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autoCompressPictures="0"/>
  <mc:AlternateContent xmlns:mc="http://schemas.openxmlformats.org/markup-compatibility/2006">
    <mc:Choice Requires="x15">
      <x15ac:absPath xmlns:x15ac="http://schemas.microsoft.com/office/spreadsheetml/2010/11/ac" url="C:\Users\anima\OneDrive\デスクトップ\"/>
    </mc:Choice>
  </mc:AlternateContent>
  <xr:revisionPtr revIDLastSave="0" documentId="13_ncr:1_{047B1589-938D-465C-B240-54F381D023F6}" xr6:coauthVersionLast="47" xr6:coauthVersionMax="47" xr10:uidLastSave="{00000000-0000-0000-0000-000000000000}"/>
  <workbookProtection workbookAlgorithmName="SHA-512" workbookHashValue="bDMgrjRJUGxI1bDVEBb2HWYyro4Gza48g3y/WW+EoU9zYXPZJfO9ETzq7bNI1rDrCxxhFbA5guMrokQlZspV6A==" workbookSaltValue="OWXz5HDJFzFC5cDWsszVfg==" workbookSpinCount="100000" lockStructure="1"/>
  <bookViews>
    <workbookView xWindow="-120" yWindow="-120" windowWidth="29040" windowHeight="15720" xr2:uid="{00000000-000D-0000-FFFF-FFFF00000000}"/>
  </bookViews>
  <sheets>
    <sheet name="報告書" sheetId="2" r:id="rId1"/>
    <sheet name="Sheet2" sheetId="5" r:id="rId2"/>
    <sheet name="計画書名" sheetId="4" state="hidden" r:id="rId3"/>
    <sheet name="プルダウン" sheetId="3" state="hidden" r:id="rId4"/>
  </sheets>
  <definedNames>
    <definedName name="_xlnm.Print_Area" localSheetId="0">報告書!$A$1:$AB$93</definedName>
    <definedName name="ウサギ">プルダウン!$D$2:$D$3</definedName>
    <definedName name="マウス">プルダウン!$B$2:$B$18</definedName>
    <definedName name="ラット">プルダウン!$C$2:$C$7</definedName>
    <definedName name="所属">プルダウン!$E$2:$E$80</definedName>
    <definedName name="動物種">プルダウン!$A$2:$A$15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55" i="2" l="1"/>
  <c r="I55" i="2"/>
  <c r="G57" i="2"/>
  <c r="I56" i="2" l="1"/>
  <c r="T52" i="2"/>
  <c r="Z52" i="2"/>
  <c r="W52" i="2"/>
</calcChain>
</file>

<file path=xl/sharedStrings.xml><?xml version="1.0" encoding="utf-8"?>
<sst xmlns="http://schemas.openxmlformats.org/spreadsheetml/2006/main" count="3966" uniqueCount="3468">
  <si>
    <t>様式３（第１３条関係）</t>
    <phoneticPr fontId="1"/>
  </si>
  <si>
    <t>日</t>
    <rPh sb="0" eb="1">
      <t>ニチ</t>
    </rPh>
    <phoneticPr fontId="1"/>
  </si>
  <si>
    <t>月</t>
    <rPh sb="0" eb="1">
      <t>ツキ</t>
    </rPh>
    <phoneticPr fontId="1"/>
  </si>
  <si>
    <t>年</t>
    <rPh sb="0" eb="1">
      <t>ネン</t>
    </rPh>
    <phoneticPr fontId="1"/>
  </si>
  <si>
    <t>動　物　実　験　報　告　書</t>
    <phoneticPr fontId="1"/>
  </si>
  <si>
    <t>動物実験責任者名</t>
    <phoneticPr fontId="1"/>
  </si>
  <si>
    <t>所属　：</t>
    <phoneticPr fontId="1"/>
  </si>
  <si>
    <t>氏名　：</t>
    <phoneticPr fontId="1"/>
  </si>
  <si>
    <t>記</t>
    <rPh sb="0" eb="1">
      <t>キ</t>
    </rPh>
    <phoneticPr fontId="1"/>
  </si>
  <si>
    <t>１　．</t>
    <phoneticPr fontId="1"/>
  </si>
  <si>
    <t>報告区分</t>
    <rPh sb="0" eb="2">
      <t>ホウコク</t>
    </rPh>
    <rPh sb="2" eb="4">
      <t>クブン</t>
    </rPh>
    <phoneticPr fontId="1"/>
  </si>
  <si>
    <t>２　．</t>
    <phoneticPr fontId="1"/>
  </si>
  <si>
    <t>実験実施期間</t>
    <rPh sb="0" eb="2">
      <t>ジッケン</t>
    </rPh>
    <rPh sb="2" eb="4">
      <t>ジッシ</t>
    </rPh>
    <rPh sb="4" eb="6">
      <t>キカン</t>
    </rPh>
    <phoneticPr fontId="1"/>
  </si>
  <si>
    <t>日</t>
    <rPh sb="0" eb="1">
      <t>ヒ</t>
    </rPh>
    <phoneticPr fontId="1"/>
  </si>
  <si>
    <t>～</t>
    <phoneticPr fontId="1"/>
  </si>
  <si>
    <t>３　．</t>
    <phoneticPr fontId="1"/>
  </si>
  <si>
    <t>期間中の実験動物種及び総使用動物数</t>
    <rPh sb="0" eb="3">
      <t>キカンチュウ</t>
    </rPh>
    <rPh sb="4" eb="6">
      <t>ジッケン</t>
    </rPh>
    <rPh sb="6" eb="8">
      <t>ドウブツ</t>
    </rPh>
    <rPh sb="8" eb="9">
      <t>シュ</t>
    </rPh>
    <rPh sb="9" eb="10">
      <t>オヨ</t>
    </rPh>
    <rPh sb="11" eb="12">
      <t>ソウ</t>
    </rPh>
    <rPh sb="12" eb="14">
      <t>シヨウ</t>
    </rPh>
    <rPh sb="14" eb="16">
      <t>ドウブツ</t>
    </rPh>
    <rPh sb="16" eb="17">
      <t>スウ</t>
    </rPh>
    <phoneticPr fontId="1"/>
  </si>
  <si>
    <t>動物種</t>
    <rPh sb="0" eb="2">
      <t>ドウブツ</t>
    </rPh>
    <rPh sb="2" eb="3">
      <t>シュ</t>
    </rPh>
    <phoneticPr fontId="1"/>
  </si>
  <si>
    <t>系統</t>
    <rPh sb="0" eb="2">
      <t>ケイトウ</t>
    </rPh>
    <phoneticPr fontId="1"/>
  </si>
  <si>
    <t>性別</t>
    <rPh sb="0" eb="2">
      <t>セイベツ</t>
    </rPh>
    <phoneticPr fontId="1"/>
  </si>
  <si>
    <t>匹数</t>
    <rPh sb="0" eb="1">
      <t>ヒキ</t>
    </rPh>
    <rPh sb="1" eb="2">
      <t>スウ</t>
    </rPh>
    <phoneticPr fontId="1"/>
  </si>
  <si>
    <t>４　．</t>
    <phoneticPr fontId="1"/>
  </si>
  <si>
    <t>備考</t>
    <rPh sb="0" eb="2">
      <t>ビコウ</t>
    </rPh>
    <phoneticPr fontId="1"/>
  </si>
  <si>
    <t>（中止の場合はその理由、完了、年度報告の場合は気付いた点等について記述ください）</t>
    <rPh sb="1" eb="3">
      <t>チュウシ</t>
    </rPh>
    <rPh sb="4" eb="6">
      <t>バアイ</t>
    </rPh>
    <rPh sb="9" eb="11">
      <t>リユウ</t>
    </rPh>
    <rPh sb="12" eb="14">
      <t>カンリョウ</t>
    </rPh>
    <rPh sb="15" eb="17">
      <t>ネンド</t>
    </rPh>
    <rPh sb="17" eb="19">
      <t>ホウコク</t>
    </rPh>
    <rPh sb="20" eb="22">
      <t>バアイ</t>
    </rPh>
    <rPh sb="23" eb="25">
      <t>キヅ</t>
    </rPh>
    <rPh sb="27" eb="28">
      <t>テン</t>
    </rPh>
    <rPh sb="28" eb="29">
      <t>トウ</t>
    </rPh>
    <rPh sb="33" eb="35">
      <t>キジュツ</t>
    </rPh>
    <phoneticPr fontId="1"/>
  </si>
  <si>
    <t>動物種</t>
    <rPh sb="2" eb="3">
      <t>タネ</t>
    </rPh>
    <phoneticPr fontId="1"/>
  </si>
  <si>
    <t>マウス</t>
  </si>
  <si>
    <t>BALB/c</t>
  </si>
  <si>
    <t>SD</t>
  </si>
  <si>
    <t>JW (Japanese White)</t>
  </si>
  <si>
    <t>ラット</t>
  </si>
  <si>
    <t>BALB/ｃByJ</t>
    <phoneticPr fontId="3"/>
  </si>
  <si>
    <t>Wistar</t>
  </si>
  <si>
    <t>NZW (New Zealand White)</t>
  </si>
  <si>
    <t>ウサギ</t>
  </si>
  <si>
    <t>C57BL/6J</t>
  </si>
  <si>
    <t>WKY</t>
    <phoneticPr fontId="3"/>
  </si>
  <si>
    <t>モルモット</t>
  </si>
  <si>
    <r>
      <t>C</t>
    </r>
    <r>
      <rPr>
        <sz val="11"/>
        <color theme="1"/>
        <rFont val="ＭＳ Ｐゴシック"/>
        <family val="2"/>
        <charset val="128"/>
        <scheme val="minor"/>
      </rPr>
      <t>57BL/6N</t>
    </r>
  </si>
  <si>
    <t>F344</t>
  </si>
  <si>
    <t>スナネズミ</t>
  </si>
  <si>
    <t>ICR</t>
  </si>
  <si>
    <t>F344-rnu/rnu</t>
  </si>
  <si>
    <t>ハムスター</t>
  </si>
  <si>
    <t>BALB/c-nu/nu</t>
  </si>
  <si>
    <t>LEW</t>
    <phoneticPr fontId="3"/>
  </si>
  <si>
    <t>ブタ</t>
  </si>
  <si>
    <t>NOD</t>
  </si>
  <si>
    <t>イヌ</t>
  </si>
  <si>
    <t>NOD scid</t>
  </si>
  <si>
    <t>ニホンザル</t>
  </si>
  <si>
    <r>
      <t>s</t>
    </r>
    <r>
      <rPr>
        <sz val="11"/>
        <color theme="1"/>
        <rFont val="ＭＳ Ｐゴシック"/>
        <family val="2"/>
        <charset val="128"/>
        <scheme val="minor"/>
      </rPr>
      <t>cid</t>
    </r>
  </si>
  <si>
    <t>カニクイザル</t>
  </si>
  <si>
    <t>ddＹ</t>
    <phoneticPr fontId="1"/>
  </si>
  <si>
    <t>フェレット</t>
  </si>
  <si>
    <t>db/db</t>
  </si>
  <si>
    <t>ニワトリ</t>
  </si>
  <si>
    <t>B10.D2</t>
  </si>
  <si>
    <t>ヒヨコ</t>
  </si>
  <si>
    <r>
      <t>D</t>
    </r>
    <r>
      <rPr>
        <sz val="11"/>
        <color theme="1"/>
        <rFont val="ＭＳ Ｐゴシック"/>
        <family val="2"/>
        <charset val="128"/>
        <scheme val="minor"/>
      </rPr>
      <t>BA/2</t>
    </r>
  </si>
  <si>
    <t>ヤギ</t>
    <phoneticPr fontId="1"/>
  </si>
  <si>
    <t>FVB/N</t>
  </si>
  <si>
    <t>BDF1</t>
  </si>
  <si>
    <t>A/J</t>
  </si>
  <si>
    <t>KK-Ay</t>
    <phoneticPr fontId="3"/>
  </si>
  <si>
    <t>マウス</t>
    <phoneticPr fontId="1"/>
  </si>
  <si>
    <t>ラット</t>
    <phoneticPr fontId="1"/>
  </si>
  <si>
    <t>ウサギ</t>
    <phoneticPr fontId="1"/>
  </si>
  <si>
    <t>　動物実験責任者</t>
    <rPh sb="1" eb="3">
      <t>ドウブツ</t>
    </rPh>
    <rPh sb="3" eb="5">
      <t>ジッケン</t>
    </rPh>
    <rPh sb="5" eb="8">
      <t>セキニンシャ</t>
    </rPh>
    <phoneticPr fontId="1"/>
  </si>
  <si>
    <t>　実験計画承認番号</t>
    <rPh sb="1" eb="3">
      <t>ジッケン</t>
    </rPh>
    <rPh sb="3" eb="5">
      <t>ケイカク</t>
    </rPh>
    <rPh sb="5" eb="7">
      <t>ショウニン</t>
    </rPh>
    <rPh sb="7" eb="9">
      <t>バンゴウ</t>
    </rPh>
    <phoneticPr fontId="1"/>
  </si>
  <si>
    <t>　研究課題名</t>
    <rPh sb="1" eb="3">
      <t>ケンキュウ</t>
    </rPh>
    <rPh sb="3" eb="5">
      <t>カダイ</t>
    </rPh>
    <rPh sb="5" eb="6">
      <t>メイ</t>
    </rPh>
    <phoneticPr fontId="1"/>
  </si>
  <si>
    <t>氏名：</t>
    <rPh sb="0" eb="2">
      <t>シメイ</t>
    </rPh>
    <phoneticPr fontId="1"/>
  </si>
  <si>
    <t>ＯＫＵ-</t>
    <phoneticPr fontId="1"/>
  </si>
  <si>
    <t>点検結果</t>
    <rPh sb="0" eb="2">
      <t>テンケン</t>
    </rPh>
    <rPh sb="2" eb="4">
      <t>ケッカ</t>
    </rPh>
    <phoneticPr fontId="1"/>
  </si>
  <si>
    <t>□</t>
  </si>
  <si>
    <t>はい</t>
    <phoneticPr fontId="1"/>
  </si>
  <si>
    <t>いいえ</t>
    <phoneticPr fontId="1"/>
  </si>
  <si>
    <t>点検項目</t>
    <rPh sb="0" eb="2">
      <t>テンケン</t>
    </rPh>
    <rPh sb="2" eb="4">
      <t>コウモク</t>
    </rPh>
    <phoneticPr fontId="1"/>
  </si>
  <si>
    <t>該当せず</t>
    <rPh sb="0" eb="2">
      <t>ガイトウ</t>
    </rPh>
    <phoneticPr fontId="1"/>
  </si>
  <si>
    <t>ない</t>
    <phoneticPr fontId="1"/>
  </si>
  <si>
    <t>●</t>
    <phoneticPr fontId="1"/>
  </si>
  <si>
    <t>実験は計画書に記載した場所のみで実施したか？</t>
    <rPh sb="0" eb="2">
      <t>ジッケン</t>
    </rPh>
    <rPh sb="3" eb="6">
      <t>ケイカクショ</t>
    </rPh>
    <rPh sb="7" eb="9">
      <t>キサイ</t>
    </rPh>
    <rPh sb="11" eb="13">
      <t>バショ</t>
    </rPh>
    <rPh sb="16" eb="18">
      <t>ジッシ</t>
    </rPh>
    <phoneticPr fontId="1"/>
  </si>
  <si>
    <t>存命手術において術後観察および必要に応じた術後管理　（術野消毒、術後鎮痛、補液、抗生剤投与、保温など）　を実施したか？</t>
    <rPh sb="0" eb="2">
      <t>ゾンメイ</t>
    </rPh>
    <rPh sb="2" eb="4">
      <t>シュジュツ</t>
    </rPh>
    <rPh sb="8" eb="10">
      <t>ジュツゴ</t>
    </rPh>
    <rPh sb="10" eb="12">
      <t>カンサツ</t>
    </rPh>
    <rPh sb="15" eb="17">
      <t>ヒツヨウ</t>
    </rPh>
    <rPh sb="18" eb="19">
      <t>オウ</t>
    </rPh>
    <rPh sb="21" eb="23">
      <t>ジュツゴ</t>
    </rPh>
    <rPh sb="23" eb="25">
      <t>カンリ</t>
    </rPh>
    <rPh sb="27" eb="28">
      <t>ジュツ</t>
    </rPh>
    <rPh sb="28" eb="29">
      <t>ヤ</t>
    </rPh>
    <rPh sb="29" eb="31">
      <t>ショウドク</t>
    </rPh>
    <rPh sb="32" eb="33">
      <t>ジュツ</t>
    </rPh>
    <rPh sb="33" eb="34">
      <t>ゴ</t>
    </rPh>
    <rPh sb="34" eb="36">
      <t>チンツウ</t>
    </rPh>
    <rPh sb="37" eb="38">
      <t>ホ</t>
    </rPh>
    <rPh sb="38" eb="39">
      <t>エキ</t>
    </rPh>
    <rPh sb="40" eb="43">
      <t>コウセイザイ</t>
    </rPh>
    <rPh sb="43" eb="45">
      <t>トウヨ</t>
    </rPh>
    <rPh sb="46" eb="48">
      <t>ホオン</t>
    </rPh>
    <rPh sb="53" eb="55">
      <t>ジッシ</t>
    </rPh>
    <phoneticPr fontId="1"/>
  </si>
  <si>
    <t>げっ歯類以外の動物の大規模存命手術　（開胸術、開腹術、開頭術など）　は無菌的に実施したか？</t>
    <rPh sb="2" eb="3">
      <t>ハ</t>
    </rPh>
    <rPh sb="3" eb="4">
      <t>ルイ</t>
    </rPh>
    <rPh sb="4" eb="6">
      <t>イガイ</t>
    </rPh>
    <rPh sb="7" eb="9">
      <t>ドウブツ</t>
    </rPh>
    <rPh sb="10" eb="13">
      <t>ダイキボ</t>
    </rPh>
    <rPh sb="13" eb="15">
      <t>ゾンメイ</t>
    </rPh>
    <rPh sb="15" eb="17">
      <t>シュジュツ</t>
    </rPh>
    <rPh sb="19" eb="20">
      <t>カイ</t>
    </rPh>
    <rPh sb="20" eb="21">
      <t>キョウ</t>
    </rPh>
    <rPh sb="21" eb="22">
      <t>ジュツ</t>
    </rPh>
    <rPh sb="23" eb="24">
      <t>カイ</t>
    </rPh>
    <rPh sb="24" eb="25">
      <t>フク</t>
    </rPh>
    <rPh sb="25" eb="26">
      <t>ジュツ</t>
    </rPh>
    <rPh sb="27" eb="28">
      <t>カイ</t>
    </rPh>
    <rPh sb="28" eb="29">
      <t>トウ</t>
    </rPh>
    <rPh sb="29" eb="30">
      <t>ジュツ</t>
    </rPh>
    <rPh sb="35" eb="37">
      <t>ムキン</t>
    </rPh>
    <rPh sb="37" eb="38">
      <t>テキ</t>
    </rPh>
    <rPh sb="39" eb="41">
      <t>ジッシ</t>
    </rPh>
    <phoneticPr fontId="1"/>
  </si>
  <si>
    <t>げっ歯類以外の動物の大規模存命手術　（開胸術、開腹術、開頭術など）　は専用の手術室で実施したか？</t>
    <rPh sb="2" eb="3">
      <t>ハ</t>
    </rPh>
    <rPh sb="3" eb="4">
      <t>ルイ</t>
    </rPh>
    <rPh sb="4" eb="6">
      <t>イガイ</t>
    </rPh>
    <rPh sb="7" eb="9">
      <t>ドウブツ</t>
    </rPh>
    <rPh sb="10" eb="13">
      <t>ダイキボ</t>
    </rPh>
    <rPh sb="13" eb="15">
      <t>ゾンメイ</t>
    </rPh>
    <rPh sb="15" eb="17">
      <t>シュジュツ</t>
    </rPh>
    <rPh sb="19" eb="20">
      <t>カイ</t>
    </rPh>
    <rPh sb="20" eb="21">
      <t>キョウ</t>
    </rPh>
    <rPh sb="21" eb="22">
      <t>ジュツ</t>
    </rPh>
    <rPh sb="23" eb="24">
      <t>カイ</t>
    </rPh>
    <rPh sb="24" eb="25">
      <t>フク</t>
    </rPh>
    <rPh sb="25" eb="26">
      <t>ジュツ</t>
    </rPh>
    <rPh sb="27" eb="28">
      <t>カイ</t>
    </rPh>
    <rPh sb="28" eb="29">
      <t>トウ</t>
    </rPh>
    <rPh sb="29" eb="30">
      <t>ジュツ</t>
    </rPh>
    <rPh sb="35" eb="37">
      <t>センヨウ</t>
    </rPh>
    <rPh sb="38" eb="41">
      <t>シュジュツシツ</t>
    </rPh>
    <rPh sb="42" eb="44">
      <t>ジッシ</t>
    </rPh>
    <phoneticPr fontId="1"/>
  </si>
  <si>
    <t>侵襲性の高い大規模存命手術　（開胸術、開腹術、開頭術など）　は十分な知識と経験を有する者、あるいはその指導下で実施したか？</t>
    <rPh sb="0" eb="1">
      <t>オカ</t>
    </rPh>
    <rPh sb="1" eb="2">
      <t>オソイ</t>
    </rPh>
    <rPh sb="2" eb="3">
      <t>セイ</t>
    </rPh>
    <rPh sb="4" eb="5">
      <t>タカ</t>
    </rPh>
    <rPh sb="31" eb="33">
      <t>ジュウブン</t>
    </rPh>
    <rPh sb="34" eb="36">
      <t>チシキ</t>
    </rPh>
    <rPh sb="37" eb="39">
      <t>ケイケン</t>
    </rPh>
    <rPh sb="40" eb="41">
      <t>ユウ</t>
    </rPh>
    <rPh sb="43" eb="44">
      <t>モノ</t>
    </rPh>
    <rPh sb="51" eb="54">
      <t>シドウカ</t>
    </rPh>
    <phoneticPr fontId="1"/>
  </si>
  <si>
    <t>計画書に記載した麻酔および鎮痛処置を実施したか？</t>
    <rPh sb="0" eb="3">
      <t>ケイカクショ</t>
    </rPh>
    <rPh sb="4" eb="6">
      <t>キサイ</t>
    </rPh>
    <rPh sb="8" eb="10">
      <t>マスイ</t>
    </rPh>
    <rPh sb="13" eb="15">
      <t>チンツウ</t>
    </rPh>
    <rPh sb="15" eb="17">
      <t>ショチ</t>
    </rPh>
    <rPh sb="18" eb="20">
      <t>ジッシ</t>
    </rPh>
    <phoneticPr fontId="1"/>
  </si>
  <si>
    <t>計画書に記載した安楽死方法を実施したか？</t>
    <rPh sb="0" eb="3">
      <t>ケイカクショ</t>
    </rPh>
    <rPh sb="4" eb="6">
      <t>キサイ</t>
    </rPh>
    <rPh sb="8" eb="11">
      <t>アンラクシ</t>
    </rPh>
    <rPh sb="11" eb="13">
      <t>ホウホウ</t>
    </rPh>
    <rPh sb="14" eb="16">
      <t>ジッシ</t>
    </rPh>
    <phoneticPr fontId="1"/>
  </si>
  <si>
    <t>苦痛度が高い実験において、人道的エンドポイントに沿った安楽死を実施したか？</t>
    <rPh sb="0" eb="2">
      <t>クツウ</t>
    </rPh>
    <rPh sb="2" eb="3">
      <t>ド</t>
    </rPh>
    <rPh sb="4" eb="5">
      <t>タカ</t>
    </rPh>
    <rPh sb="6" eb="8">
      <t>ジッケン</t>
    </rPh>
    <rPh sb="13" eb="16">
      <t>ジンドウテキ</t>
    </rPh>
    <rPh sb="24" eb="25">
      <t>ソ</t>
    </rPh>
    <rPh sb="27" eb="30">
      <t>アンラクシ</t>
    </rPh>
    <rPh sb="31" eb="33">
      <t>ジッシ</t>
    </rPh>
    <phoneticPr fontId="1"/>
  </si>
  <si>
    <t>動物実験に際して、動物に起因する人の傷害や疾病　（アレルギーを含む）　の羅患はなかったか？</t>
    <rPh sb="0" eb="2">
      <t>ドウブツ</t>
    </rPh>
    <rPh sb="2" eb="4">
      <t>ジッケン</t>
    </rPh>
    <rPh sb="5" eb="6">
      <t>サイ</t>
    </rPh>
    <rPh sb="9" eb="11">
      <t>ドウブツ</t>
    </rPh>
    <rPh sb="12" eb="14">
      <t>キイン</t>
    </rPh>
    <rPh sb="16" eb="17">
      <t>ヒト</t>
    </rPh>
    <rPh sb="18" eb="20">
      <t>ショウガイ</t>
    </rPh>
    <rPh sb="21" eb="23">
      <t>シッペイ</t>
    </rPh>
    <rPh sb="31" eb="32">
      <t>フク</t>
    </rPh>
    <rPh sb="36" eb="37">
      <t>ラ</t>
    </rPh>
    <rPh sb="37" eb="38">
      <t>ワズラ</t>
    </rPh>
    <phoneticPr fontId="1"/>
  </si>
  <si>
    <r>
      <t>ある</t>
    </r>
    <r>
      <rPr>
        <vertAlign val="superscript"/>
        <sz val="8"/>
        <color theme="1"/>
        <rFont val="ＭＳ Ｐ明朝"/>
        <family val="1"/>
        <charset val="128"/>
      </rPr>
      <t>＃</t>
    </r>
    <phoneticPr fontId="1"/>
  </si>
  <si>
    <t>項目6,7で　「はい」　をチェックした場合は、備考欄に具体的な名称、方法等を記入すること</t>
    <rPh sb="0" eb="2">
      <t>コウモク</t>
    </rPh>
    <rPh sb="19" eb="21">
      <t>バアイ</t>
    </rPh>
    <rPh sb="23" eb="25">
      <t>ビコウ</t>
    </rPh>
    <rPh sb="25" eb="26">
      <t>ラン</t>
    </rPh>
    <rPh sb="27" eb="30">
      <t>グタイテキ</t>
    </rPh>
    <rPh sb="31" eb="33">
      <t>メイショウ</t>
    </rPh>
    <rPh sb="34" eb="37">
      <t>ホウホウトウ</t>
    </rPh>
    <rPh sb="38" eb="40">
      <t>キニュウ</t>
    </rPh>
    <phoneticPr fontId="1"/>
  </si>
  <si>
    <t>項目6,7で　「該当せず」　をチェックした場合は、備考欄に理由を記入すること</t>
    <rPh sb="0" eb="2">
      <t>コウモク</t>
    </rPh>
    <rPh sb="8" eb="10">
      <t>ガイトウ</t>
    </rPh>
    <rPh sb="21" eb="23">
      <t>バアイ</t>
    </rPh>
    <rPh sb="25" eb="27">
      <t>ビコウ</t>
    </rPh>
    <rPh sb="27" eb="28">
      <t>ラン</t>
    </rPh>
    <rPh sb="29" eb="31">
      <t>リユウ</t>
    </rPh>
    <rPh sb="32" eb="34">
      <t>キニュウ</t>
    </rPh>
    <phoneticPr fontId="1"/>
  </si>
  <si>
    <r>
      <t>各項目で　「いいえ」　又は　「ある</t>
    </r>
    <r>
      <rPr>
        <vertAlign val="superscript"/>
        <sz val="10"/>
        <color theme="1"/>
        <rFont val="ＭＳ Ｐ明朝"/>
        <family val="1"/>
        <charset val="128"/>
      </rPr>
      <t>＃</t>
    </r>
    <r>
      <rPr>
        <sz val="10"/>
        <color theme="1"/>
        <rFont val="ＭＳ Ｐ明朝"/>
        <family val="1"/>
        <charset val="128"/>
      </rPr>
      <t>」　をチェックした場合は、備考欄に理由を記入すること</t>
    </r>
    <rPh sb="0" eb="3">
      <t>カクコウモク</t>
    </rPh>
    <rPh sb="11" eb="12">
      <t>マタ</t>
    </rPh>
    <rPh sb="27" eb="29">
      <t>バアイ</t>
    </rPh>
    <rPh sb="31" eb="33">
      <t>ビコウ</t>
    </rPh>
    <rPh sb="33" eb="34">
      <t>ラン</t>
    </rPh>
    <rPh sb="35" eb="37">
      <t>リユウ</t>
    </rPh>
    <rPh sb="38" eb="40">
      <t>キニュウ</t>
    </rPh>
    <phoneticPr fontId="1"/>
  </si>
  <si>
    <t>（鎮痛、麻酔薬名）</t>
    <rPh sb="1" eb="3">
      <t>チンツウ</t>
    </rPh>
    <rPh sb="4" eb="7">
      <t>マスイヤク</t>
    </rPh>
    <rPh sb="7" eb="8">
      <t>メイ</t>
    </rPh>
    <phoneticPr fontId="1"/>
  </si>
  <si>
    <t>（傷害、疾病名）</t>
    <rPh sb="1" eb="3">
      <t>ショウガイ</t>
    </rPh>
    <rPh sb="4" eb="6">
      <t>シッペイ</t>
    </rPh>
    <rPh sb="6" eb="7">
      <t>メイ</t>
    </rPh>
    <phoneticPr fontId="1"/>
  </si>
  <si>
    <t>岡山大学動物実験の自己点検票</t>
    <rPh sb="0" eb="2">
      <t>オカヤマ</t>
    </rPh>
    <rPh sb="2" eb="4">
      <t>ダイガク</t>
    </rPh>
    <rPh sb="4" eb="6">
      <t>ドウブツ</t>
    </rPh>
    <rPh sb="6" eb="8">
      <t>ジッケン</t>
    </rPh>
    <rPh sb="9" eb="11">
      <t>ジコ</t>
    </rPh>
    <rPh sb="11" eb="13">
      <t>テンケン</t>
    </rPh>
    <rPh sb="13" eb="14">
      <t>ヒョウ</t>
    </rPh>
    <phoneticPr fontId="1"/>
  </si>
  <si>
    <t>所属：</t>
    <rPh sb="0" eb="2">
      <t>ショゾク</t>
    </rPh>
    <phoneticPr fontId="1"/>
  </si>
  <si>
    <t>（安楽死法）</t>
    <rPh sb="1" eb="4">
      <t>アンラクシ</t>
    </rPh>
    <rPh sb="4" eb="5">
      <t>ホウ</t>
    </rPh>
    <phoneticPr fontId="1"/>
  </si>
  <si>
    <t>実験目的以外の動物の傷害や疾病が発生した場合、適正な治療、措置　（安楽死も含む）　を実施したか？</t>
    <rPh sb="0" eb="2">
      <t>ジッケン</t>
    </rPh>
    <rPh sb="2" eb="4">
      <t>モクテキ</t>
    </rPh>
    <rPh sb="4" eb="6">
      <t>イガイ</t>
    </rPh>
    <rPh sb="7" eb="9">
      <t>ドウブツ</t>
    </rPh>
    <rPh sb="10" eb="12">
      <t>ショウガイ</t>
    </rPh>
    <rPh sb="13" eb="15">
      <t>シッペイ</t>
    </rPh>
    <rPh sb="16" eb="18">
      <t>ハッセイ</t>
    </rPh>
    <rPh sb="20" eb="22">
      <t>バアイ</t>
    </rPh>
    <rPh sb="23" eb="25">
      <t>テキセイ</t>
    </rPh>
    <rPh sb="26" eb="28">
      <t>チリョウ</t>
    </rPh>
    <rPh sb="29" eb="31">
      <t>ソチ</t>
    </rPh>
    <rPh sb="33" eb="36">
      <t>アンラクシ</t>
    </rPh>
    <rPh sb="37" eb="38">
      <t>フク</t>
    </rPh>
    <rPh sb="42" eb="44">
      <t>ジッシ</t>
    </rPh>
    <phoneticPr fontId="1"/>
  </si>
  <si>
    <t>承認番号</t>
    <rPh sb="0" eb="2">
      <t>ショウニン</t>
    </rPh>
    <rPh sb="2" eb="4">
      <t>バンゴウ</t>
    </rPh>
    <phoneticPr fontId="1"/>
  </si>
  <si>
    <t>OKU－</t>
  </si>
  <si>
    <t>AGE,RAGE,HRGのrabbit polyclonal 抗体作成</t>
  </si>
  <si>
    <t>血管新生関連疾患に対する治療薬の開発</t>
  </si>
  <si>
    <t>ヒアルロン酸分子量とアグリカナーゼ発現抑制効果に関する解析</t>
  </si>
  <si>
    <t>酸化損傷・発癌・遺伝損傷･炎症制御物質に関する研究</t>
  </si>
  <si>
    <t>光酸化損傷・光反応性遺伝損傷･炎症制御物質に関する研究</t>
  </si>
  <si>
    <t>発がん・遺伝損傷とその予防に関する研究</t>
  </si>
  <si>
    <t>創出化合物の血中移行性試験</t>
  </si>
  <si>
    <t>創出化合物の副作用発現確認試験（マウス７日間反復投与）</t>
  </si>
  <si>
    <t>創出化合物のラット28日間反復投与毒性試験</t>
  </si>
  <si>
    <t>腹膜炎モデルにおける敗血症の治療法開発</t>
  </si>
  <si>
    <t>メタロチオネイン欠損マウスの系統維持</t>
  </si>
  <si>
    <t>創出化合物の血糖降下作用試験（2型糖尿病マウス）</t>
  </si>
  <si>
    <t>粘膜低障害性吸収促進製剤の開発研究</t>
  </si>
  <si>
    <t>腸神経系による薬物消化管吸収制御に関する研究</t>
  </si>
  <si>
    <t>腸・肝初回通過効果におけるP-glycoproteinおよびCytochrome P450の寄与に関する定量的解析</t>
  </si>
  <si>
    <t>難水溶性薬物の溶解性改善と経口吸収動態の解析および予測</t>
  </si>
  <si>
    <t>メトホルミンによる抗腫瘍効果の免疫学的検討</t>
  </si>
  <si>
    <t>実験的大腸炎モデルに対する骨髄由来幹細胞の治療効果</t>
  </si>
  <si>
    <t>糖尿病性腎症の発症進展における炎症のメカニズムの解明についてBgnKOマウスを用いた検討</t>
  </si>
  <si>
    <t>SHRSPラットを用いた敗血症モデルにおけるHRGおよび炎症関連血漿因子の動態解析</t>
  </si>
  <si>
    <t>大腸発がん・遺伝損傷とその予防に関する研究</t>
  </si>
  <si>
    <t>repro57マウスの系統維持</t>
  </si>
  <si>
    <t>腫瘍内微小環境を標的とした薬剤の抗腫瘍効果の検討実験</t>
  </si>
  <si>
    <t>B6.129S4(C3)-Bgntm1Mfy/Mmmhマウスの系統維持</t>
  </si>
  <si>
    <t>3xTg-AD マウスの系統維持</t>
  </si>
  <si>
    <t>糖尿病性腎症の発症進展におけるインフラマソームの役割についてNLRP3KOマウスを用いた検討</t>
  </si>
  <si>
    <t>B6.129S6-Nlrp3tm1Bhk/Jマウスの系統維持</t>
  </si>
  <si>
    <t>ケトン体の体内動態・神経作用に関する研究</t>
  </si>
  <si>
    <t>創出化合物の抗炎症試験（TNBS大腸炎）</t>
  </si>
  <si>
    <t>AlbuminプロモーターCreトランスジェニックマウスの系統維持</t>
  </si>
  <si>
    <t>DNAJC1 (MTJ-1)FLOXマウスの系統維持</t>
  </si>
  <si>
    <t>免疫チェックポイント阻害剤とがん治療用ウイルスの併用による抗腫瘍効果の検討実験</t>
  </si>
  <si>
    <t>学習・記憶獲得に対するアミロイド様ペプチドの作用に関する研究（３）</t>
  </si>
  <si>
    <t>乳酸代謝制御による神経作用に関する電気生理学的研究</t>
  </si>
  <si>
    <t>アミロイド様ペプチドの神経作用に関する電気生理学的研究</t>
  </si>
  <si>
    <t>腸炎惹起性memory stem cell同定の試み（２）</t>
  </si>
  <si>
    <t>歯周炎モデルマウスを用いた炎症抑制及び組織再生促進についての研究</t>
  </si>
  <si>
    <t>アミロイド様ペプチドの安全性に関する研究</t>
  </si>
  <si>
    <t>メタボリックシンドロームの肝臓におけるMTJ-1(DNAJC1)の機能解析</t>
  </si>
  <si>
    <t>メトホルミンと抗PD-1抗体併用投与による抗がん作用の解析</t>
  </si>
  <si>
    <t>癌抑制治療遺伝子REICを用いた新規癌ワクチン療法と免疫チェックポイント阻害薬併用に関するマウスの治療実験</t>
  </si>
  <si>
    <t>機能未知の輸送蛋白の機能に関する研究２</t>
  </si>
  <si>
    <t>Foxp3&lt;hCD2-CD52&gt;ノックインマウスの系統維持</t>
  </si>
  <si>
    <t>C57BL/6Jマウスの系統維持</t>
  </si>
  <si>
    <t>腫瘍関連微小環境における新規近赤外光線療法の腫瘍免疫抑制の解除実験</t>
  </si>
  <si>
    <t>軟骨組織特異的LRP1ノックアウトマウスの解析</t>
  </si>
  <si>
    <t>マウス肺気腫モデルにおけるneuropeptide Y(NPY)の役割の検討</t>
  </si>
  <si>
    <t>SJL×C57BL/6J(LRPflox/flox)マウスの系統維持</t>
  </si>
  <si>
    <t>B6;SJL-Tg(Col2a1-cre)1Bhr/Jマウスの系統維持</t>
  </si>
  <si>
    <t>学習・記憶獲得に対するアミロイド様ペプチドの作用に関する研究（５）</t>
  </si>
  <si>
    <t>アミロイド蛋白質の神経作用に関する生化学的研究</t>
  </si>
  <si>
    <t>イオン選択性電極を用いた脳内アセチルコリン濃度測定に関する研究（２）</t>
  </si>
  <si>
    <t>中枢神経系特異的Aggrecan欠損マウスの系統維持</t>
  </si>
  <si>
    <t>コリンエステラーゼ阻害剤によるてんかん制御機構に関する研究</t>
  </si>
  <si>
    <t>海馬硬化症モデルの発症機構に関する電気生理学的研究</t>
  </si>
  <si>
    <t>糖尿病性腎症の発症進展におけるインフラマソームの役割について、KK-Ayマウスに対してSuraminを投与することによる検討</t>
  </si>
  <si>
    <t>Bimノックアウトマウスの系統維持</t>
  </si>
  <si>
    <t>学習・記憶獲得に対するアミロイド様ペプチドの作用に関する研究（６）</t>
  </si>
  <si>
    <t>アミロイドβ蛋白質オリゴマー体による記憶障害に関する研究</t>
  </si>
  <si>
    <t>質量分析イメージングによる糖尿病性腎症の新規治療ターゲットの探索</t>
  </si>
  <si>
    <t>肺癌モデルにおける転移メカニズムの分子基盤解析</t>
  </si>
  <si>
    <t>In vivoにおけるBMP-2の歯槽骨骨形成能の検討</t>
  </si>
  <si>
    <t>変形性膝関節症におけるメカニカルストレスの治療効果に関する検討（負荷運動強度検討）</t>
  </si>
  <si>
    <t>Col1-GFPマウスの系統維持</t>
  </si>
  <si>
    <t>舌癌に対するTreg抑制療法の検討</t>
  </si>
  <si>
    <t>初心者対象・マウスの実技講習会（動物資源部門主催）</t>
  </si>
  <si>
    <t>初心者対象・ラットの実技講習会（動物資源部門主催）</t>
  </si>
  <si>
    <t>悪性脳腫瘍細胞株に対する新規脳腫瘍治療薬の治療効果の検討</t>
  </si>
  <si>
    <t>ヘルペスウイルスと分子標的薬を用いた悪性脳腫瘍に対する治療の研究</t>
  </si>
  <si>
    <t>真菌代謝産物テレインにおける歯周炎マウスモデルに対する抗炎症効果の検討</t>
  </si>
  <si>
    <t>腎臓を標的としたVaspinの作用解明と機序解析（一側尿管結紮術；UUOモデル）</t>
  </si>
  <si>
    <t>唾液分泌の中枢神経制御機構に関する組織化学的研究</t>
  </si>
  <si>
    <t>創出化合物の抗炎症試験（DSS大腸炎）</t>
  </si>
  <si>
    <t>BACE1阻害剤によるcollectrinを介した糖尿病・高血圧治療の開発</t>
  </si>
  <si>
    <t>Nov軟骨特異的過剰発現マウスの解析</t>
  </si>
  <si>
    <t>CCNファミリー遺伝子の機能解析（マウス胚移植、および個体回収）</t>
  </si>
  <si>
    <t>移植片対宿主病モデルにおいて5－アミノレブリン酸を用いた光照射療法が及ぼす影響についての研究</t>
  </si>
  <si>
    <t>脳梗塞モデルラットに対する脳内同種骨髄幹細胞移植および電気刺激</t>
  </si>
  <si>
    <t>メタロチオネインの生理的，薬物治療学的役割の解明 に関する研究に用いるメタロチオネイン欠損マウス凍結胚からの個体作製</t>
  </si>
  <si>
    <t>ミクログリア・アストロサイト・神経の初代培養細胞を用いたパーキンソン病における一酸化窒素の病態形成の解析</t>
  </si>
  <si>
    <t>大腿骨骨頭軟骨器官培養を用いた軟骨破壊メカニズムの解析</t>
  </si>
  <si>
    <t>樹状細胞表面のMHC-II発現調節メカニズムの解析（２）</t>
  </si>
  <si>
    <t>筋肉内タンパク質の死後変化に関する研究</t>
  </si>
  <si>
    <t>網膜におけるIV型コラーゲンの機能解析</t>
  </si>
  <si>
    <t>アセチルコリンによる側頭葉てんかん制御機構に関する研究（２）</t>
  </si>
  <si>
    <t>コリンエステラーゼ阻害剤による側頭葉てんかん制御機構に関する研究（２）</t>
  </si>
  <si>
    <t>糖尿病性腎症の発症進展における炎症のメカニズムの解明についてBgnKOマウスを用いた検討2</t>
  </si>
  <si>
    <t>糖尿病性腎症の発症進展における炎症のメカニズムの解明についてBgnKOマウスを用いた検討1</t>
  </si>
  <si>
    <t>質量分析イメージングによる肥満関連腎症の新規治療ターゲットの探索（2）</t>
  </si>
  <si>
    <t>ラット関節軟骨及び半月板損傷モデルを用いた超音波療法の効果の解析（２）</t>
  </si>
  <si>
    <t>脳性麻痺モデルに対する海馬歯状回への長期増強（long-term potentiation: LTP）の誘導</t>
  </si>
  <si>
    <t>レンチウイルスベクターにより形質転換された悪性脳腫瘍細胞株の動態変化の解明と、それに対する薬剤の検討</t>
  </si>
  <si>
    <t>ラットMCAOモデルにおけるcrossed cerebellar diaschisisの病態解析と骨髄幹細胞移植の治療効果</t>
  </si>
  <si>
    <t>胃弛緩に及ぼす視床下部摂食関連核と摂食関連物質の役割の解明</t>
  </si>
  <si>
    <t>IL-33ノックアウトマウスの系統維持</t>
  </si>
  <si>
    <t>Histidine-rich glycoprotein (HRG) 遺伝子ヘテロ欠損マウス(B6-HRG[tm(+/-)])の系統維持</t>
  </si>
  <si>
    <t>Lewis lung carcinoma (LLC) および B16 melanoma 腫瘍内でのケモカインMCP-1/CCL2産生機序の解析</t>
  </si>
  <si>
    <t>ウイルスベクターにより遺伝子導入された腫瘍細胞の成体マウス体組織における動態とその分子機構の解明</t>
  </si>
  <si>
    <t>ウイルスベクターで遺伝子導入された腫瘍細胞の担がんモデルマウスを用いた新規抗がん剤の検討</t>
  </si>
  <si>
    <t>マウスおよびラットを用いた破骨細胞誘導系における超音波療法の効果の解析</t>
  </si>
  <si>
    <t>初代培養細胞を用いた神経伝達物質トランスポーターの機能・局在解析</t>
  </si>
  <si>
    <t>糖尿病性神経因性疼痛モデルマウスにおける新規鎮痛薬の探索</t>
  </si>
  <si>
    <t>神経伝達物質トランスポーターの機能・局在解析（２）</t>
  </si>
  <si>
    <t>神経伝達物質トランスポーターの機能・局在解析</t>
  </si>
  <si>
    <t>筋ジストロフィー症関連心不全の発症メカニズム解明のための心臓機能評価実験</t>
  </si>
  <si>
    <t>HDC遺伝子欠損マウスの系統維持</t>
  </si>
  <si>
    <t>がん組織検体を用いた消化器腫瘍のPDX・PDOXモデルの作製実験</t>
  </si>
  <si>
    <t>The role of 4T1 breast tumor cell-drived exosomes in tumor metastasis.</t>
  </si>
  <si>
    <t>F344-Egrラットの系統維持（２）</t>
  </si>
  <si>
    <t>神経細胞の機能タンパク質とその遺伝子発現制御</t>
  </si>
  <si>
    <t>心血管メカノセンサーTRPV2の心肥大発症における役割の解明</t>
  </si>
  <si>
    <t>マウス筋細胞メカノセンサーの生理的意義および病態生理的意義を解明する研究(1)摘出した細胞・臓器を用いた実験</t>
  </si>
  <si>
    <t>ウイルスベクターで遺伝子導入された腫瘍細胞の担がんモデルマウスを用いた新規スルフォンアミド化合物の抗がん作用の検討</t>
  </si>
  <si>
    <t>出血性ショック蘇生後肺傷害モデルラットに対するDexmedetomidineの有用性（2）</t>
  </si>
  <si>
    <t>B6-Acanｔｍ-flox/flox　マウスの系統維持</t>
  </si>
  <si>
    <t>間葉系幹細胞とリン酸化プルランを用いた骨形成の研究</t>
  </si>
  <si>
    <t>下垂体隆起部における甲状腺刺激ホルモンの性周期における発現変化の検討</t>
  </si>
  <si>
    <t>光応答性分子ツールを利用した初期発生の時空間制御</t>
  </si>
  <si>
    <t>免疫チェックポイント阻害剤とがん治療用ウイルスの併用による抗腫瘍効果の検討実験（神経芽腫）</t>
  </si>
  <si>
    <t>がんウイルス療法の実用化のための前臨床研究（皮下投与）</t>
  </si>
  <si>
    <t>創出化合物のMPTP投与パーキンソン病モデルマウスでの薬効評価</t>
  </si>
  <si>
    <t>変形性関節症モデル動物におけるエクソソーム取り込み機構解析</t>
  </si>
  <si>
    <t>がんウイルス療法の実用化のための前臨床研究（食道投与）</t>
  </si>
  <si>
    <t>がんウイルス療法の実用化のための前臨床研究（胃投与）</t>
  </si>
  <si>
    <t>がんウイルス療法の実用化のための前臨床研究（膵臓投与）</t>
  </si>
  <si>
    <t>がんウイルス療法の実用化のための前臨床研究（大腸投与）</t>
  </si>
  <si>
    <t>がんウイルス療法の実用化のための前臨床研究（肝臓投与）</t>
  </si>
  <si>
    <t>がんウイルス療法の実用化のための前臨床研究（骨内投与）</t>
  </si>
  <si>
    <t>がんウイルス療法の実用化のための前臨床研究（尾静脈内投与）</t>
  </si>
  <si>
    <t>がんウイルス療法の実用化のための前臨床研究（腹腔内投与）</t>
  </si>
  <si>
    <t>がんウイルス療法の実用化のための前臨床研究（胸腔内投与）</t>
  </si>
  <si>
    <t>がんウイルス療法の実用化のための前臨床研究（足底部投与）</t>
  </si>
  <si>
    <t>PETイメージングを用いた医薬食品成分の胎児移行性解析</t>
  </si>
  <si>
    <t>各組織における幹細胞の生体内における挙動（２）</t>
  </si>
  <si>
    <t>シクロホスファミドおよびドキソルビシン投与によるラット報酬機能障害における脳内ドパミン量の定量評価</t>
  </si>
  <si>
    <t>B6-Tg(Nes-cre), Acanｔｍ-flox/floxマウスを用いた細胞外マトリックス構成分子の発現解析</t>
  </si>
  <si>
    <t>アルツハイマー病モデルマウスを用いた、アルツハイマー病における糖化タンパク(AGE)と炎症性因子(HMGB1)の関与についての検討。</t>
  </si>
  <si>
    <t>2型糖尿病モデルマウスへの抗-HMGB1中和抗体投与による病態改善効果の検討</t>
  </si>
  <si>
    <t>Stiripentol 類似体の体内動態に関する研究（２）</t>
  </si>
  <si>
    <t>骨粗鬆症マウス抜歯モデルにおける真菌代謝産物テレインのMRONJ発症予防効果の検討</t>
  </si>
  <si>
    <t>サイトカイン成分を用いた癌治療法の有用性を検証研究</t>
  </si>
  <si>
    <t>B6-Nrf2[fl]-(flox/flox)マウスの系統維持</t>
  </si>
  <si>
    <t>間質性肺炎モデルマウスにおけるS100タンパク質を標的とした治療戦略の検討</t>
  </si>
  <si>
    <t>てんかんマウスに対する stiripentol 類似体の作用に関する研究（３）</t>
  </si>
  <si>
    <t>コンディショナルKOマウス　B6-Fukutinflox/flox/MCK-creマウスの系統維持</t>
  </si>
  <si>
    <t>コンディショナルKOマウスB6-Fukutinflox/flox/MHC-creの系統維持</t>
  </si>
  <si>
    <t>マウス筋細胞メカノセンサーの生理的意義および病態生理的意義を解明する研究(2)生きたマウスへの骨格筋細胞破壊とその回復を解析する実験</t>
  </si>
  <si>
    <t>コンディショナルKOマウス作製のためのTRPV2flox/floxマウス(Floxed マウス）の系統維持</t>
  </si>
  <si>
    <t>コンディショナルKOマウス　B6-TRPV2flox/flox/Myf-creマウスの系統維持</t>
  </si>
  <si>
    <t>コンディショナルKOマウス　B6-TRPV2flox/flox/MCK-creマウスの系統維持</t>
  </si>
  <si>
    <t>コンディショナルKOマウス　B6-TRPV2flox/flox/wnt-creマウスの系統維持</t>
  </si>
  <si>
    <t>コンディショナルKOマウス　B6-TRPV2flox/flox/cdh5-creマウスの系統維持</t>
  </si>
  <si>
    <t>コンディショナルKOマウス　B6-TRPV2flox/flox/Pax7-creマウスの系統維持</t>
  </si>
  <si>
    <t>コンディショナルKOマウス　B6-TRPV2flox/flox/SM22a-creマウスの系統維持</t>
  </si>
  <si>
    <t>AdipoqプロモータCreトランスジェニックマウスの系統維持（2）</t>
  </si>
  <si>
    <t>C57B6/6Jマウスの系統維持</t>
  </si>
  <si>
    <t>ラットにおける実験手技の習得および技術向上（保定・採血）</t>
  </si>
  <si>
    <t>破骨細胞形成および活性化における細胞内輸送タンパク質の役割</t>
  </si>
  <si>
    <t>B6-Bcl2tmマウスの系統維持用ヘテロ個体の作出</t>
  </si>
  <si>
    <t>B6-Rbtmマウスの系統維持用ヘテロ個体の作出</t>
  </si>
  <si>
    <t>B6-PTENtmマウスの系統維持用ヘテロ個体の作出</t>
  </si>
  <si>
    <t>IL-1 Receptor Antagonist ノックアウトマウスの系統維持</t>
  </si>
  <si>
    <t>白血病幹細胞におけるRunx2の機能解析</t>
  </si>
  <si>
    <t>レンチウイルスベクターにより形質転換された悪性脳腫瘍細胞株の動態変化の解明(2)</t>
  </si>
  <si>
    <t>組織機能修復に関する研究に用いるCol1-GFPマウスの胚凍結保存</t>
  </si>
  <si>
    <t>ミュータントマウスを用いた配偶子形成過程異常の原因解明</t>
  </si>
  <si>
    <t>B6.MRL-Faslpr/Jマウスの系統維持</t>
  </si>
  <si>
    <t>骨折モデルラットにおけるチタン結合性成長因子を用いた新規インプラントの有用性の検討</t>
  </si>
  <si>
    <t>メタボリックシンドロームにおけるmiR-342の機能解析</t>
  </si>
  <si>
    <t>メタボリックシンドロームにおけるmiR-221/222の機能解析</t>
  </si>
  <si>
    <t>miR-221/222floxedマウスの系統維持</t>
  </si>
  <si>
    <t>miR-342ノックアウトマウスの系統維持</t>
  </si>
  <si>
    <t>脂肪細胞特異的miR-221/222ノックアウトマウスの作出</t>
  </si>
  <si>
    <t>APPモデルマウス（B6-AppNL-G-F/NL-G-F/J）の系統維持</t>
  </si>
  <si>
    <t>B6-ROSA26-KRAS(G12D)tmマウスの系統維持用ヘテロ個体の作出</t>
  </si>
  <si>
    <t>移植片対宿主病モデルにおいてα-Galactosylceramide併用免疫抑制療法が及ぼす影響についての研究</t>
  </si>
  <si>
    <t>C57BL/6-TgN(LysM-Cre)マウスの系統維持</t>
  </si>
  <si>
    <t>C57BL/6-Spred2flox:floxマウスの系統維持</t>
  </si>
  <si>
    <t>一次培養心筋細胞を用いた肥大発症機構の解明</t>
  </si>
  <si>
    <t>実験肝炎誘発モデルにおける炎症メカニズムの分子基盤解析</t>
  </si>
  <si>
    <t>がん免疫療法における免疫担当細胞のイメージング研究</t>
  </si>
  <si>
    <t>CTLA-4中和抗体イピリムマブの肉腫に対する抗腫瘍効果の検討</t>
  </si>
  <si>
    <t>Prrx1阻害による肉腫に対する抗腫瘍効果の検討</t>
  </si>
  <si>
    <t>移植片対宿主病モデルマウスにおいてBTK阻害薬（ACP-196,ONO-4059)、ITK阻害薬(ONO-7790500)が移植片対宿主病(GVHD)発症と移植片対腫瘍(GVT)効果に及ぼす影響について</t>
  </si>
  <si>
    <t>機能未知の輸送蛋白の機能に関する研究に用いるマウスの系統維持</t>
  </si>
  <si>
    <t>破骨細胞分化および分化後における細胞外小胞のプロテオーム解析</t>
  </si>
  <si>
    <t>メトホルミンと抗酸化剤併用投与による抗がん作用の解析</t>
  </si>
  <si>
    <t>メトホルミンとグルコース併用投与による抗がん作用の解析</t>
  </si>
  <si>
    <t>疾患モデルラットを用いた疼痛の発症機構の解明</t>
  </si>
  <si>
    <t>Involvement of Spred2 in cancer growth and metastasis</t>
  </si>
  <si>
    <t>表皮のホメオスタシス維持機構とその破綻:抗アポトーシス蛋白MCL1の新機能の解析</t>
  </si>
  <si>
    <t>脳内最終糖化産物受容体（RAGE）を標的にしたイメージングプローブの体内動態評価</t>
  </si>
  <si>
    <t>マウス慢性GVHDモデルにおけるsegregated-nucleus-containing atypical monocytes (SatM)の関与の検討</t>
  </si>
  <si>
    <t>　B6J.129(B6N)-Gt(ROSA)26Sortm1(CAG-cas9*,-EGFP)Fezh/J　マウスの系統維持</t>
  </si>
  <si>
    <t>ラットにおける同性間子宮卵巣移植による妊孕性の研究</t>
  </si>
  <si>
    <t>IL-22BPの気道炎症における役割の解析</t>
  </si>
  <si>
    <t>129.Adrb1tm1Bkk Adrb2tm1Bkk/J マウスの系統維持</t>
  </si>
  <si>
    <t>低体温療法の分子基盤解明に関する研究に用いる Trpm4遺伝子欠損凍結胚からの個体作製</t>
  </si>
  <si>
    <t>低体温療法の分子基盤解明を目的とした蘇生後脳症モデルマウスを対象とした生化学実験</t>
  </si>
  <si>
    <t>Trpm4遺伝子欠損マウスの系統維持</t>
  </si>
  <si>
    <t>de novo膠芽腫モデルを用いた新規スルフォンアミド化合物の抗がん作用の検討</t>
  </si>
  <si>
    <t>膠芽腫幹細胞xenograftモデルを用いたホウ素製剤導入効果の検討</t>
  </si>
  <si>
    <t>de novo膠芽腫モデルを用いたホウ素製剤導入効果の検討</t>
  </si>
  <si>
    <t>悪性脳腫瘍細胞株に対する新規脳腫瘍治療薬の治療効果の検討(2)</t>
  </si>
  <si>
    <t>B6.Cg-Tg(CAG-floxed Neo-EGFP)REP08Osbマウスの系統維持</t>
  </si>
  <si>
    <t>FVB/N-Tg(P0-cre)2Gth/GvnRbrc マウスの系統維持</t>
  </si>
  <si>
    <t>B6.129P2-Lyzstm1(cre)Ifo マウスの系統維持</t>
  </si>
  <si>
    <t>C57BL/6-Tg(Nes-cre/ERT2)マウスの系統維持</t>
  </si>
  <si>
    <t>B6-Tg(VE-cadherin -cre/ERT2)マウスの系統維持</t>
  </si>
  <si>
    <t>B6.Cg-Gt(ROSA)26Sortm14(CAG-tdTomato)Hze/Jマウスの系統維持</t>
  </si>
  <si>
    <t>C57BL/6-Tg(TcraTcrb)1100Mjb/Jマウスの系統維持</t>
  </si>
  <si>
    <t>B6.Cg-Tg(TcraTcrb)425Cbn/Jマウスの系統維持</t>
  </si>
  <si>
    <t>B6.FVB/N-Tg(MMTV-PyVT)634Mul/J(MMTV-PyMT)マウスの系統維持</t>
  </si>
  <si>
    <t>B6.Cg-Tg(Thy1-YFP)16Jrs/J マウスの系統維持</t>
  </si>
  <si>
    <t>B6.Cg-Tg(Plp1-Cre/ERT)3Pop/Jマウスの系統維持</t>
  </si>
  <si>
    <t>B6.CAG.mCh-EG-OMP25Cマウスの系統維持</t>
  </si>
  <si>
    <t>B6.R26.mCh-EG-OMP25C.floxed-stopマウスの系統維持</t>
  </si>
  <si>
    <t>B6-Tg(CAG-Sirius-mT Sapphire)マウスの系統維持</t>
  </si>
  <si>
    <t>B6-Tg(CAG-MaLionR)マウスの系統維持</t>
  </si>
  <si>
    <t>B6.CAG-SMPD3tm1 マウスの系統維持</t>
  </si>
  <si>
    <t>乳がん細胞移植によるがんの不均一性形成機構の解析</t>
  </si>
  <si>
    <t>低体温療法の分子基盤解明に関する研究に用いるTrpm4遺伝子欠損マウス胚の作成及び胚凍結保存</t>
  </si>
  <si>
    <t>Trpm4遺伝子欠損マウスを用いた蘇生後脳症マウスモデルの作成及び蘇生後脳症発症時の中枢神経系グリア細胞における低体温療法の影響に関する研究</t>
  </si>
  <si>
    <t>学習・記憶獲得に対するアミロイド様ペプチドの作用に関する研究（１２）</t>
  </si>
  <si>
    <t>海馬硬化症モデルにおけるてんかん発症機構に関する生化学的研究</t>
  </si>
  <si>
    <t>乳酸脱水素酵素阻害剤による抗がん作用に関する研究（３）</t>
  </si>
  <si>
    <t>免疫チェックポイント阻害薬の効果を阻む腫瘍因子の探索研究</t>
  </si>
  <si>
    <t>骨格筋肥大および萎縮に対するメカノセンサーTRPV2の役割の解明</t>
  </si>
  <si>
    <t>LysMcre+Spred2flox/floxマウスの系統維持</t>
  </si>
  <si>
    <t>PD-1(Programmed cell death 1)阻害抗体がFoxp3陽性制御性T細胞(Treg)を介して移植片対宿病(GVHD)に与える影響について</t>
  </si>
  <si>
    <t>RNF146コンディショナルノックアウトマウスにおけるSLEモデルの検討</t>
  </si>
  <si>
    <t>恒常性維持におけるTankyrase機能の解明実験のためのTnks1+/-Tnks2fl/+ CMVCreコンディショナルノックアウトマウスにおけるSLEモデルマウスの系統維持</t>
  </si>
  <si>
    <t>骨軟部肉腫の腫瘍抑制に関する研究１</t>
  </si>
  <si>
    <t>光操作技術を用いた生体内遺伝子改変技術の構築</t>
  </si>
  <si>
    <t>麹菌により産生される酵素群の免疫機能に与える作用の解析</t>
  </si>
  <si>
    <t>FVB/N-Tg(MMTV-PyMT)マウスの系統維持</t>
  </si>
  <si>
    <t>ニワトリ羽形成機構の解析</t>
  </si>
  <si>
    <t>ウサギ腫瘍モデルを用いた薬剤投与実験</t>
  </si>
  <si>
    <t>GFAP(Glial fibrillary acidic protein)-Cre recombinaseマウスの系統維持</t>
  </si>
  <si>
    <t>B6-Tg(Col2a1-Cre)LRP1tm-flox/wマウスの系統維持</t>
  </si>
  <si>
    <t>B6-RNF146fl-(fl/+) - CMVCre(+/-) - MRL/lpr(lpr/+)コンジェニックマウスの系統維持</t>
  </si>
  <si>
    <t>TNKSコンディショナルノックアウトマウスにおけるSLEモデルの検討</t>
  </si>
  <si>
    <t>Dmp1-Creマウスの系統維持</t>
  </si>
  <si>
    <t>MMTV-PyVTマウスの系統維持</t>
  </si>
  <si>
    <t>T1R3-GFPマウスの系統維持</t>
  </si>
  <si>
    <t>GAD67-GFPマウスの系統維持</t>
  </si>
  <si>
    <t>T1R3-GFP-KOマウスの系統維持</t>
  </si>
  <si>
    <t>SENCARマウスの系統維持</t>
  </si>
  <si>
    <t>EGFR遺伝子改変マウスの発癌解析に関する研究に用いる Exon19の欠失delE748-A752を肺のみに過剰発現させたマウスEgfr遺伝子改変マウス凍結胚からの個体作製</t>
  </si>
  <si>
    <t>EGFR遺伝子改変マウスの発癌解析に関する研究に用いるヒトL858R点突然変異遺伝子改変マウス凍結胚からの個体作製</t>
  </si>
  <si>
    <t>REIC/Dkk-3タンパクの腫瘍内投与による担がんマウス治療実験</t>
  </si>
  <si>
    <t>Nestin-Creドライバーマウスの系統維持</t>
  </si>
  <si>
    <t>胆がんマウスを用いた葉酸レセプター結合性シスプラチンの有効性の検討</t>
  </si>
  <si>
    <t>B6.129-Gt(ROSA-creERT2), Acanｔｍ-flox/floxマウスの系統維持</t>
  </si>
  <si>
    <t>細胞外マトリックス構成分子の発現解析に用いるB6.129-Gt(ROSA-creERT2), Acanｔｍ-flox/floxマウスの個体作製</t>
  </si>
  <si>
    <t>B6.129-Gt(ROSA-creERT2), Acanｔｍ-flox/floxマウスを用いた細胞外マトリックス構成分子の発現解析</t>
  </si>
  <si>
    <t>3BP2ノックアウトマウスにおけるSLEモデルの検討</t>
  </si>
  <si>
    <t>C57BL/6J-Tg(Ggt1-cre)M3Egn/J　マウスの系統維持</t>
  </si>
  <si>
    <t>B6.129P2(Cg)-Bub1tm1Tvd/J　マウスの系統維持</t>
  </si>
  <si>
    <t>尿細管細胞におけるTGF-β/Smad経路を介した腎線維化に対するBudding Uninhibited By Benzimidazoles 1(Bub1)の役割の検討</t>
  </si>
  <si>
    <t>線維芽細胞におけるTGF-β/Smad経路を介した腎線維化に対するBudding Uninhibited By Benzimidazoles 1(Bub1)の役割の検討</t>
  </si>
  <si>
    <t>C57BL/6J-Tg(S100a4-cre)1Egn/YunkJマウスの系統維持</t>
  </si>
  <si>
    <t>尿細管細胞におけるTGF-β/Smad経路を介した腎線維化に対するBudding Uninhibited By Benzimidazoles 1(Bub1)の役割の検討に関する研究に用いるB6.129P2(Cg)-Bub1tm1Tvd/Jマウスの胚凍結保存</t>
  </si>
  <si>
    <t>尿細管細胞におけるTGF-β/Smad経路を介した腎線維化に対するBudding Uninhibited By Benzimidazoles 1(Bub1)の役割の検討に関する研究に用いるB6.129P2(Cg)-Bub1tm1Tvd/Jマウス凍結胚からの個体作製</t>
  </si>
  <si>
    <t>EGFR変異肺がんマウスモデルにおけるAd-SGE-REIC製剤と免疫チェックポイント抗体の併用試験</t>
  </si>
  <si>
    <t>LSL-Cas9GFPマウスの系統維持</t>
  </si>
  <si>
    <t>組織機能修復に関する研究に用いるLSL-Cas9GFPマウスの胚凍結保存</t>
  </si>
  <si>
    <t>de novo乳がんモデルマウスを用いた新規スルフォンアミド化合物の抗がん作用の検討</t>
  </si>
  <si>
    <t>de novo乳がんモデルマウスを用いた新規抗がん剤の開発</t>
  </si>
  <si>
    <t>脊髄におけるグレリンの大腸運動促進作用：逆行性トレーサーを用いた作用経路の検討</t>
  </si>
  <si>
    <t>乾癬における炎症性サイトカインTNF-α/IL-17A/IFN-γの役割に関する研究(1)</t>
  </si>
  <si>
    <t>乾癬における炎症性サイトカインTNF-α/IL-17A/IFN-γの役割に関する研究(2)</t>
  </si>
  <si>
    <t>機能未知の輸送蛋白の機能に関する研究３</t>
  </si>
  <si>
    <t>129S1/svImJ-Tg(S100a4-cre)1Egn/YunkJのC57BL/6へのコンジェニック化（B6:Cg-Tg(S100a4-cre)1Egn/YunkJの作出）</t>
  </si>
  <si>
    <t>129S1/svImJ-Tg(Ggt1-cre)M3Egn/JのC57BL/6へのコンジェニック化（B6:Cg-Tg(Ggt1-cre)M3Egn/Jの作出）</t>
  </si>
  <si>
    <t>血管病変におけるポリフェノール類のChlorogenic Acid (CGA) が与える影響の検討</t>
  </si>
  <si>
    <t>高脂肪食摂取マウスの脂質動態解析（１）</t>
  </si>
  <si>
    <t>乳腺発生過程におけるNfyaの機能解析</t>
  </si>
  <si>
    <t>マウス乳腺上皮細胞移植による乳腺再構築アッセイ</t>
  </si>
  <si>
    <t>胚性線維芽細胞（MEFs）の単離・解析</t>
  </si>
  <si>
    <t>B6.FVB-Nfyav1&lt;Em1&gt;Tg(MMTV-PyMT)マウスの系統維持</t>
  </si>
  <si>
    <t>新規LXRβ選択薬として期待されるウアバゲニンの抗動脈硬化作用</t>
  </si>
  <si>
    <t>肺門クランプマウスモデルにおけるS100タンパク質を標的とした虚血再灌流障害抑制効果の検討</t>
  </si>
  <si>
    <t>14Cトレーサーを用いる薬物動態試験</t>
  </si>
  <si>
    <t>マウス・ラットからの肋軟骨細胞および膝軟骨細胞の分離（3）</t>
  </si>
  <si>
    <t>乳がん発症および悪性化におけるNfyaの機能解析</t>
  </si>
  <si>
    <t>心血管メカノセンサーTRPV2の肺高血圧発症における役割の解明</t>
  </si>
  <si>
    <t>肺線維症モデルにおけるneuropeptide Y(NPY)の役割の検討</t>
  </si>
  <si>
    <t>糖尿病性腎症の発症進展におけるインフラマソームの役割について、KK-Ayマウスに対してSuraminを投与することによる検討(2)</t>
  </si>
  <si>
    <t>129S1/svImJ-Tg(S100a4-cre)1Egn/YunkJ　マウスの系統維持</t>
  </si>
  <si>
    <t>129S1/svImJ-Tg(Ggt1-cre)M3Egn/J　マウスの系統維持</t>
  </si>
  <si>
    <t>水素など治療的医学ガスの腹腔内投与が、術後腸管麻痺におよぼす影響についての研究（３）</t>
  </si>
  <si>
    <t>ラット小腸移植における、高濃度水素、および一酸化炭素含有食塩水管腔内投与による臓器保存の保護効果についての検討</t>
  </si>
  <si>
    <t>repro57マウスの系統維持（ICRマウスによるfoster nursing）</t>
  </si>
  <si>
    <t>年</t>
    <rPh sb="0" eb="1">
      <t>ネン</t>
    </rPh>
    <phoneticPr fontId="1"/>
  </si>
  <si>
    <t>TRPM4遺伝子ヘテロ欠損マウスの作出</t>
  </si>
  <si>
    <t>コラーゲン結合型FGF-2による水平性歯槽骨吸収に対する歯周組織再生療法の開発</t>
  </si>
  <si>
    <t>α線放出核種の濃度と被ばく時間の変化による酸化ストレスとDNA損傷の評価</t>
  </si>
  <si>
    <t>遺伝子変異陽性肺癌細胞株に対する分子標的薬とSHP2阻害薬併用の評価と有効性の探索</t>
  </si>
  <si>
    <t>ヒト由来骨肉腫細胞株143Bを用いたPRRX1ノックダウン後の腫瘍形成能の比較</t>
  </si>
  <si>
    <t>メダカ（Oryzias latipes）を用いた味覚受容体の生理機能の解析（２）-2</t>
  </si>
  <si>
    <t>メダカ（Oryzias latipes）を用いた味覚受容体の生理機能の解析（２）-3</t>
  </si>
  <si>
    <t>メダカ（Oryzias latipes）を用いた味覚受容体の生理機能の解析（２）-1</t>
  </si>
  <si>
    <t>上唾液核ニューロンのモノアミンによる神経制御機構に関する電気生理学的研究</t>
  </si>
  <si>
    <t>DEREGマウスの系統維持(2)</t>
  </si>
  <si>
    <t>4T1マウス乳癌モデルにおける好中球が癌進展に果たす役割の検討</t>
  </si>
  <si>
    <t>ミュータントマウスを用いた配偶子形成過程異常の原因解明 に関する研究に用いる C3.B6-Rnf212〈repro/-〉マウス凍結胚からの個体作製</t>
  </si>
  <si>
    <t>K5-Creマウスの系統維持</t>
  </si>
  <si>
    <t>GAD67-floxマウスの系統維持</t>
  </si>
  <si>
    <t>歯周感染・炎症が妊娠成立に及ぼす影響の検討</t>
  </si>
  <si>
    <t>斜視モデルMGST2ノックアウトマウスの系統維持用個体の作出</t>
  </si>
  <si>
    <t>アデノウィルスや分子標的薬を用いた悪性脳腫瘍に対する治療の研究</t>
  </si>
  <si>
    <t>組織機能修復に関する研究に用いるSCFfloxマウスの胚凍結保存</t>
  </si>
  <si>
    <t>神経機能研究に関する研究に用いるB6-Gad67&lt;tm1(gfp)Yyan&gt;凍結胚からの個体作製</t>
  </si>
  <si>
    <t>間葉系組織の機能修復に関する研究に用いるGlast-CreERマウス凍結胚からの個体作製</t>
  </si>
  <si>
    <t>モデル動物を用いた摂食障害の治療薬の開発</t>
  </si>
  <si>
    <t>がんの不均一性形成機構の解析に関する研究に用いるC57BL/6N-Rb&lt;tm1c&gt;Tg(MMTV-Cre)マウスの胚凍結保存</t>
  </si>
  <si>
    <t>がんの不均一性形成機構の解析に関する研究に用いるC57BL/6N-Rb&lt;tm1c&gt;Tg(MMTV-Cre)マウス凍結胚からの個体作製</t>
  </si>
  <si>
    <t>ミニブタを用いたiPS細胞に由来する硝子軟骨様組織体の軟骨再生能力の検討</t>
  </si>
  <si>
    <t>神経機能研究に関する研究に用いるAtg-floxed凍結胚からの個体作製</t>
  </si>
  <si>
    <t>神経機能研究に関する研究に用いるAT1a-lacZ凍結胚からの個体作製</t>
  </si>
  <si>
    <t>High Mobility Group Box 1が抜歯窩治癒過程の免疫応答に及ぼす影響</t>
  </si>
  <si>
    <t>げっ歯類を用いた脳内ダイレクトリプログラミングの治療効果検討</t>
  </si>
  <si>
    <t>LPS投与マウスのPrepulse Inhibition障害に対する向精神薬の影響</t>
  </si>
  <si>
    <t>LPS投与マウスのPrepulse Inhibition障害に対する抗炎症薬の影響</t>
  </si>
  <si>
    <t>肺門クランプマウスモデルを用いた、Histidine‐rich glycoprotein (HRG)の急性期虚血再還流障害に対する影響の検討</t>
  </si>
  <si>
    <t>酢酸誘発頻尿モデルラットを用いた局所治療実験</t>
  </si>
  <si>
    <t>自然生命科学研究支援センター鹿田施設、津島南施設および津島北施設における微生物学的モニタリング</t>
  </si>
  <si>
    <t>ラドン吸入によるリウマチの症状緩和に関する基礎的検討（２）</t>
  </si>
  <si>
    <t>関節リウマチの機能解析実験のために必要なマウス血清の採取</t>
  </si>
  <si>
    <t>K5-Cre;TRPV1-KOマウスの作出</t>
  </si>
  <si>
    <t>K5-Cre;GAD67-floxマウスの作出</t>
  </si>
  <si>
    <t>ハニカムTCPを用いた関節軟骨の再生</t>
  </si>
  <si>
    <t>パクリタキセルによる睡眠障害に関する行動学的評価</t>
  </si>
  <si>
    <t>組織機能修復に関する研究に用いるIba1-tTAマウス凍結胚からの個体作製（2）</t>
  </si>
  <si>
    <t>アレルギー性結膜炎モデルマウスにおけるアレルギー症状に対する水溶性レチノイドＸ受容体作動薬の効果</t>
  </si>
  <si>
    <t>カラゲニン誘発結膜炎モデルマウスにおけるアレルギー症状に対する水溶性レチノイドＸ受容体作動薬の効果</t>
  </si>
  <si>
    <t>糖尿病腎症における腎臓交感神経の器質的障害の検討</t>
  </si>
  <si>
    <t>K5-Cre;ROSA26-tomato;GAD67-floxマウスの作出</t>
  </si>
  <si>
    <t>K5-Cre;ROSA26-tomato;TRPV1-KOマウスの作出</t>
  </si>
  <si>
    <t>K5-Cre;ROSA26-tomato;GAD67-GFPマウスの作出</t>
  </si>
  <si>
    <t>ラット温熱照射モデルにおける血管内皮障害の評価</t>
  </si>
  <si>
    <t>アレルギー性疾患モデルマウスにおけるアレルギー症状に対するローズマリー成分の効果</t>
  </si>
  <si>
    <t>BALB/cマウスの系統維持</t>
  </si>
  <si>
    <t>T1R3-floxマウスの系統維持</t>
  </si>
  <si>
    <t>悪性脳腫瘍細胞株に対するSertraline併用による血管新生作用阻害効果の検討</t>
  </si>
  <si>
    <t>脳梗塞ラットの血管内皮障害モデルに対する細胞移植療法の効果検討</t>
  </si>
  <si>
    <t>岡山大学長　　殿</t>
    <phoneticPr fontId="1"/>
  </si>
  <si>
    <t>の動物実験計画を下記の通り、実施しましたので報告いたします。</t>
    <rPh sb="1" eb="3">
      <t>ドウブツ</t>
    </rPh>
    <rPh sb="3" eb="5">
      <t>ジッケン</t>
    </rPh>
    <rPh sb="5" eb="7">
      <t>ケイカク</t>
    </rPh>
    <rPh sb="8" eb="10">
      <t>カキ</t>
    </rPh>
    <rPh sb="11" eb="12">
      <t>トオ</t>
    </rPh>
    <rPh sb="14" eb="16">
      <t>ジッシ</t>
    </rPh>
    <rPh sb="22" eb="24">
      <t>ホウコク</t>
    </rPh>
    <phoneticPr fontId="1"/>
  </si>
  <si>
    <t>機能未知の輸送蛋白の発生段階における機能に関する研究</t>
  </si>
  <si>
    <t>ミュータントマウスを用いた配偶子形成過程異常の原因解明に関する研究に用いるC3.B6-Rnf212〈repro57〉マウスの胚作成</t>
  </si>
  <si>
    <t>産科疾患とインスリン抵抗性</t>
    <phoneticPr fontId="12"/>
  </si>
  <si>
    <t>内分泌機能に与える成長因子の影響(3)
Effects of bone morphogenetic proteins on endocrine tissues</t>
  </si>
  <si>
    <t>Apoe KOマウスの系統維持</t>
  </si>
  <si>
    <t>コンディショナルKOマウス作製のためのB6-Fukutinflox/floxマウス(Floxed マウス）の系統維持</t>
  </si>
  <si>
    <t>コンディショナルKOマウス　B6-TRPV2flox/flox/MHC-creマウスの系統維持</t>
  </si>
  <si>
    <t>がんの転移をターゲットとした新しい治療法の開発ー加齢マウスでの評価</t>
  </si>
  <si>
    <t>B6.129S4(C3)-Bgntm1Mfy/Mmmhマウスの系統維持(1)</t>
  </si>
  <si>
    <t>IL22BPKO(B6-Il22ra2(tm1.1Ohno))マウスの系統維持</t>
  </si>
  <si>
    <t>B6-Tg(Nes-cre)　マウスの系統維持</t>
  </si>
  <si>
    <t>金属結合蛋白メタロチオネインの神経細胞障害における関与</t>
  </si>
  <si>
    <t>メタロチオネイン欠損マウスの戻し交配</t>
  </si>
  <si>
    <t>ICRマウスにおける実験手技の習得および技術向上（保定・採血）</t>
  </si>
  <si>
    <t>ミニブタ尿路内におけるDiamond-like carbonコーティング尿道カテーテル・尿管ステントの閉塞抑制効果の検証</t>
  </si>
  <si>
    <t>口腔－脳－腸連関における味覚の役割（２）</t>
  </si>
  <si>
    <t>SARM1阻害剤を用いた化学療法誘発性末梢神経障害治療の評価</t>
  </si>
  <si>
    <t>非アルコール性脂肪肝炎と動脈硬化性疾患を仲介する鉄代謝の解明</t>
  </si>
  <si>
    <t>非アルコール性脂肪肝炎とサルコペニアを併発するモデル動物の確立</t>
  </si>
  <si>
    <t>味覚   に関する研究に用いる K5-Cre (B6-Tg(K5-Cre)) マウスの胚凍結保存</t>
  </si>
  <si>
    <t>味覚   に関する研究に用いる TRPV1-KO (B6-TRPV1(tm1)) マウスの胚凍結保存</t>
  </si>
  <si>
    <t>味覚   に関する研究に用いる ROSA-tomato (B6.Cg-Gt(ROSA)26Sortm9(CAG-tdTomato)Hze/J) マウスの胚凍結保存</t>
  </si>
  <si>
    <t>K5-Cre;GAD67-floxマウスの系統維持</t>
  </si>
  <si>
    <t>K5-Cre;ROSA-tomatoマウスの系統維持</t>
  </si>
  <si>
    <t>K5-Cre;TRPV1-KOマウスの系統維持</t>
  </si>
  <si>
    <t>母体の歯周病細菌由来の「細胞外分泌小胞」が胎児発育に与える影響 (2)</t>
  </si>
  <si>
    <t>応用動物科学コース実験２－１および２－２（４月６日より開始）</t>
  </si>
  <si>
    <t>間葉系組織の機能修復に関する研究に用いるCol1-GFPマウス凍結胚からの個体作製</t>
  </si>
  <si>
    <t>スルファイソキサゾールの消化管吸収に及ぼすpHおよび界面活性剤の影響(3年次医療薬学実習、10月21日～11月4日、5限～8限)</t>
  </si>
  <si>
    <t>がん幹細胞を標的とした新規治療法の開発</t>
  </si>
  <si>
    <t>卵母細胞における種間ミトコンドリアの適合性解析</t>
  </si>
  <si>
    <t>卵母細胞における種間ミトコンドリアの適合性解析に用いるC57BL6およびMus.Spretusの繁殖</t>
  </si>
  <si>
    <t>マウスを用いたインスリンによる血糖値調節の解析　（理学部生物学科生物学実験C)  (5月28日 5〜8限，6月1日 5〜8限)</t>
  </si>
  <si>
    <t>令和３年度　歯科薬理学実習（第2学期、木曜日4-7限、歯学部3年次生）</t>
  </si>
  <si>
    <t>Repro57雄マウス精子細胞を用いた減数分裂を進行させる要因の研究</t>
  </si>
  <si>
    <t>生殖補助医療学実習用マウス卵・胚の作製(7-8月5日間集中および2－3月5日間集中）</t>
  </si>
  <si>
    <t>薬理学学生実習『フィゾスチグミンのコリンエステラーゼ活性抑制効果』（6月, 月/火/水/木, 4/5/6時限）</t>
  </si>
  <si>
    <t>薬理学学生実習『向精神薬による行動変化の観察』（6月, 月/火/水/木, 4/5/6時限）</t>
  </si>
  <si>
    <t>薬理学学生実習『薬物による血圧の調節効果』（6月, 月/火/水/木, 4/5/6時限）</t>
  </si>
  <si>
    <t>薬理学学生実習『麻薬の副作用(腸管運動抑制)』(2)（6月, 月/火/水/木, 4/5/6時限）</t>
  </si>
  <si>
    <t>薬理学学生実習『抗ヒスタミン薬のアレルギー抑制効果』（6月, 月/火/水/木, 4/5/6時限）</t>
  </si>
  <si>
    <t>薬理学学生実習『平滑筋収縮に対する薬物の効果』(2)（6月, 月/火/水/木, 4/5/6時限）</t>
  </si>
  <si>
    <t>妊娠高血圧腎症モデルマウスを用いた胎盤のプロレニン受容体を介したET-1の産生(2)</t>
  </si>
  <si>
    <t>出血性ショック蘇生後肺傷害モデルラットに対するLandiololの有用性</t>
  </si>
  <si>
    <t>マウス卵子における卵細胞膜修復機構に関する研究</t>
  </si>
  <si>
    <t>LSL-ChR2EYFP マウスの系統維持</t>
  </si>
  <si>
    <t>神経機能研究に関する研究に用いるLSL-ChR2EYFPマウス凍結胚からの個体作製</t>
  </si>
  <si>
    <t>蛍光タンパク質（Venus）遺伝子導入ラットを用いたガストリン放出ペプチドニューロンの神経生理学的解析（3）</t>
  </si>
  <si>
    <t>赤色蛍光タンパク質遺伝子導入ラットを用いたオキシトシンの中枢神経系内動態イメージング解析（2）</t>
  </si>
  <si>
    <t>マウス血液成分の検査（血球計測に関する学部学生の生理学実験）
（授業日は6月3日、17日、24日、7月1日、7月8日、1日2班・計10班に対して開催されます。）</t>
  </si>
  <si>
    <t>悪性腫瘍に伴う高カルシウム血症に対する銅キレート剤の抑制効果の検討</t>
  </si>
  <si>
    <t>α-シヌクレイン脳室内投与によるパーキンソン病の病態形成に関する研究</t>
  </si>
  <si>
    <t>心不全発症に関する研究に用いるNOX2ノックアウト（B6129S-Cybbtm1Din/J）マウスの胚凍結保存</t>
  </si>
  <si>
    <t>神経機能研究に関する研究に用いるNav1.8-Creマウスの胚凍結保存</t>
  </si>
  <si>
    <t>神経機能研究に関する研究に用いるGAK-floxedマウスの胚凍結保存</t>
  </si>
  <si>
    <t>咀嚼筋から産生されるマイオカインの特殊性とその機能</t>
  </si>
  <si>
    <t>ニコチン性アセチルコリン受容体を介して発現する疼痛抑制作用に対するセロトニン7受容体およびGABAA受容体拮抗薬の影響評価</t>
  </si>
  <si>
    <t>BALB/ｃの系統維持</t>
  </si>
  <si>
    <t>18F-FASuを用いたPETイメージングによる心機能障害の評価精度検証</t>
  </si>
  <si>
    <t>野生型マウス(129/Sv)の系統維持</t>
  </si>
  <si>
    <t>B10.BRマウスの系統維持</t>
  </si>
  <si>
    <t>神経輸送機能に関する研究に用いるKikGR凍結胚からの個体作製</t>
  </si>
  <si>
    <t>マウス精子凍結融解法改善に関する研究で作製した胚からの個体作製</t>
  </si>
  <si>
    <t>性分化疾患（Disorders of sex development: DSD）の病態解明に関する研究にて作成した胚からの個体作製</t>
  </si>
  <si>
    <t>ミュータントマウスを用いた配偶子形成過程異常の原因解明 に関する研究に用いるC3.B6-Rnf212〈repro/+〉マウスの胚凍結保存</t>
  </si>
  <si>
    <t>注射薬中に混入する重合開始剤による乳がん治療薬の効果減弱に関する研究（3）</t>
  </si>
  <si>
    <t>腫瘍免疫制御におけるヒスタミンの機能の解明（３）</t>
  </si>
  <si>
    <t>マイクロRNAによる歯周組織の炎症機構解明</t>
  </si>
  <si>
    <t>核医学レポーター遺伝子検出用新規開発PETトレーサの全身分布評価</t>
  </si>
  <si>
    <t>コンディショナルKOマウス作製のためのmdx B6-TRPV2 flox/flox/MH6-creマウスの系統維持</t>
  </si>
  <si>
    <t>応用動物科学コース実験III　（5月20日、21日　5～8限）</t>
  </si>
  <si>
    <t>病巣指向性の複合型抗体による脳梗塞の治療法開発（２）</t>
  </si>
  <si>
    <t>アレルギー疾患モデルマウスを用いた抗HMGB1抗体効果の評価（２）</t>
  </si>
  <si>
    <t>母体の歯周病細菌由来の「細胞外分泌小胞」が胎児発育に与える影響 (3)</t>
  </si>
  <si>
    <t>ApoE、CD44ダブルノックアウトマウスの系統維持</t>
  </si>
  <si>
    <t>尿細管細胞におけるTGF-β/Smad経路を介した腎線維化に対するBudding Uninhibited By Benzimidazoles 1(Bub1)の役割の検討で用いるgGT-Cre;Bub1 ﬂox/ﬂox マウスの作出</t>
  </si>
  <si>
    <t>線維芽細胞におけるTGF-β/Smad経路を介した腎線維化に対するBudding Uninhibited By Benzimidazoles 1(Bub1)の役割の検討  で用いる  FSP1-Cre;Bub1 ﬂox/ﬂox マウスの作出</t>
  </si>
  <si>
    <t>LPS誘発急性肺障害モデルマウスにおけるトロンボモジュリン遺伝子導入MSCの治療効果の検討</t>
  </si>
  <si>
    <t>BMP-2アンタゴニスト阻害剤を用いたBMP-2による骨代謝制御メカニズムの解明</t>
  </si>
  <si>
    <t>Grpr-promoter-hDTR-2A-mRFP Tgラットを用いたガストリン放出ペプチド受容体を発現するニューロンの作用機構の解析（2）</t>
  </si>
  <si>
    <t>Grpr-promoter-hDTR-2A-mRFP Tgラットの系統維持（2）</t>
  </si>
  <si>
    <t>W-Tg(pGrp-YFP*)14Hskmt系の系統維持</t>
  </si>
  <si>
    <t>W-Tg(pOxt-mRFP)Yu系ラットの系統維持</t>
  </si>
  <si>
    <t>ラットへのAAV投与実験　</t>
  </si>
  <si>
    <t>BMP-2誘導性異所性骨の造血機能解析</t>
  </si>
  <si>
    <t>応用動物科学コース実験 I（農学部応用動物科学コース3年生）</t>
  </si>
  <si>
    <t>ペマフィブラートによるマウス大動脈瘤の予防効果の検討</t>
  </si>
  <si>
    <t>血管新生関連因子Vasohibin-1及び-2の腎臓における生理学的役割の検討</t>
  </si>
  <si>
    <t>特異的脳部位における週齢依存的空胞変性病変のMRI解析</t>
  </si>
  <si>
    <t>ミニブタを用いたiPS細胞に由来する硝子軟骨様組織体の軟骨再生能力の検討のための免疫抑制剤投与条件について</t>
  </si>
  <si>
    <t>がん転移の抑制を目指した新しい治療法の開発</t>
  </si>
  <si>
    <t>脳中枢神経系作用薬の薬理効果変動機構の解明</t>
  </si>
  <si>
    <t>哺乳動物における雄の性機能を制御する脳－脊髄神経ネットワークに関する研究（3）</t>
  </si>
  <si>
    <t>好中球性喘息モデルにおけるIL-23の役割の検討(3)</t>
  </si>
  <si>
    <t>ジャージー牛の乳黄色度にかかわる遺伝子多型解析</t>
  </si>
  <si>
    <t>AAV-TRPV2を用いた筋増強の研究</t>
  </si>
  <si>
    <t>間質性肺炎モデルマウスにおけるHRGタンパク質を標的とした治療戦略の検討</t>
  </si>
  <si>
    <t>中枢神経作用薬ジアゼパムの筋弛緩作用及び、催眠作用協力効果の観察（教育用）（「医療薬学実習」中枢神経に影響を及ぼす薬物の作用）2021年度10月5～8限</t>
  </si>
  <si>
    <t>ミニブタを用いたiPS細胞に由来する硝子軟骨様組織体の軟骨再生能力の検討（２）</t>
  </si>
  <si>
    <t>C57BL/6J-Tg(SPC-Egfr)マウスのUC Davisへの譲渡</t>
  </si>
  <si>
    <t>GRP-iCreノックイン(C57BL/6-Grptm1.1(icre)Himo 系）マウスの系統維持</t>
  </si>
  <si>
    <t>GRP-iCreノックイン(C57BL/6-Grptm1.1(icre)Himo 系）マウスを用いたガストリン放出ペプチド受容体を発現するニューロンの作用機構の解析</t>
  </si>
  <si>
    <t>骨破壊を伴う悪性腫瘍に対する新規阻害剤の治療効果の検討</t>
  </si>
  <si>
    <t>ラット一時的中大脳動脈閉塞モデルにおける虚血中および再灌流後の一酸化窒素投与が神経学的予後に与える影響</t>
  </si>
  <si>
    <t>斜視モデルMGST2ノックアウトマウスのfunctional MRI (fMRI)解析および遺伝子発現解析</t>
  </si>
  <si>
    <t>糖鎖増強酵素LARGE高発現マウス（B6-Tg-LARGEマウス）心臓への圧負荷応答解析</t>
  </si>
  <si>
    <t>脳梗塞モデルマウスにおけるタンパク質相分離・転移マーカーおよび関連マーカーの発現変化の検討</t>
  </si>
  <si>
    <t>PRG4-Luc2-P2A-tdTomato(PRG4-tdTomato)マウスの系統維持</t>
  </si>
  <si>
    <t>組織機能修復に関する研究に用いるPRG4-tdTomatoマウス凍結胚からの個体作製</t>
  </si>
  <si>
    <t>組織機能修復 に関する研究に用いる PRG4-Luc2-P2A-tdTomato(PRG4-tdTomato)マウスの胚凍結保存</t>
  </si>
  <si>
    <t>ラットにおける酸味刺激に対する唾液分泌機構の解明</t>
  </si>
  <si>
    <t>マウス肺移植モデルにおける虚血状態と時間経過による虚血再還流障害の分子機構の解明</t>
  </si>
  <si>
    <t>mCherry-MBD Tgマウスの系統維持</t>
  </si>
  <si>
    <t>エピジェネテイックス異常及び発症機構の解析に関する研究に用いるmCherry-MBD Tgマウス凍結胚からの個体作製</t>
  </si>
  <si>
    <t>骨代謝に及ぼすホウ素の影響の検討</t>
  </si>
  <si>
    <t>SPECTイメージング技術によるラット生体内における脂肪酸代謝の心筋へのトレーサ分布評価</t>
  </si>
  <si>
    <t>酸化ストレス誘導性エピゲノム異常によるパーキンソン病発症メカニズムの解析</t>
  </si>
  <si>
    <t>全身性にCreを発現するマウス（CAG-Creマウス、熊本大学CARDマウスバンクID: 322）の系統維持</t>
  </si>
  <si>
    <t>味覚   に関する研究に用いる B6-Cg-T1r3Tm1-Tg(T1r3-EGFP) マウスの胚凍結保存</t>
  </si>
  <si>
    <t>味覚   に関する研究に用いる SNAP25-flox(B6-SNAP25Tm3mcm) マウスの胚凍結保存</t>
  </si>
  <si>
    <t>K5-Cre;SNAP25-floxマウスの系統維持</t>
  </si>
  <si>
    <t>Tregの動態に関する研究に用いるC57BL/6-Tg(Foxp3-DTR/EGFP)23.2Spar/Mmjaxマウス凍結胚からの個体作製</t>
  </si>
  <si>
    <t>K5-Cre;ROSA26-tomato;GAD67-GFPマウスの系統維持</t>
  </si>
  <si>
    <t>K5-Cre;ROSA26-tomato;GAD67-floxマウスの系統維持</t>
  </si>
  <si>
    <t>K5-Cre;ROSA26-tomato;TRPV1-KOマウスの系統維持</t>
  </si>
  <si>
    <t>マウス中大脳梗塞モデルにおけるplasmalogenおよびimidazle dipeptideの抗酸化ストレス効果の検討</t>
  </si>
  <si>
    <t>Tregの動態に関する研究に用いるC57BL/6-Tg(Foxp3-DTR/EGFP)23.2Spar/Mmjaxマウスの胚凍結保存</t>
  </si>
  <si>
    <t>ラットへのAAV投与実験2</t>
  </si>
  <si>
    <t>drR系統メダカの繁殖・系統維持</t>
  </si>
  <si>
    <t>REIC/Dkk-3タンパクの腹腔内投与による担がんマウス治療実験</t>
  </si>
  <si>
    <t>メラノーマモデルを用いたBNCT・免疫療法（１）</t>
  </si>
  <si>
    <t>腫瘍へのホウ素キャリアーとしてのLactosomeの開発に関する研究</t>
  </si>
  <si>
    <t>マウスにおける抗体産生機構の解析（工学部化学生命系学科・生命工学コース実験２）１学期　月、木曜日　４限から７限</t>
  </si>
  <si>
    <t>矯正的歯の移動時における歯根膜と骨細胞の相互関係を中心とした歯槽骨改造の解明</t>
  </si>
  <si>
    <t>全身炎症状態がマウスPrepulse Inhibitionに与える影響（C57BL/6J）</t>
  </si>
  <si>
    <t>Cebpb遺伝子欠損マウスの系統維持</t>
  </si>
  <si>
    <t>ホウ素中性子捕捉療法に向けた膵癌マウス同所性移植へのホウ素薬剤投与による薬物動態評価2</t>
  </si>
  <si>
    <t>K5-Cre;GAD67-GFP/floxマウスの系統維持</t>
  </si>
  <si>
    <t>Diamond-like-carbon コーティングを用いた人工血管の開発（4）（ブタ使用）</t>
  </si>
  <si>
    <t>光反応性遺伝損傷に関する研究</t>
  </si>
  <si>
    <t>MRLlprマウスの系統維持</t>
  </si>
  <si>
    <t>「ヒトHER2遺伝子導入マウスの作製」に関する研究に用いる全身性にCreを発現するマウス（CAG-Creマウス、熊本大学CARDマウスバンクID: 322）の胚凍結保存</t>
  </si>
  <si>
    <t>白内障発症の原因遺伝子同定および病態解析に用いるモデルマウス凍結精子からの個体作製</t>
  </si>
  <si>
    <t>炎症の分子基盤解明に関する研究に用いる C57BL/6-TgN(LysMCre) マウス凍結胚からの個体作製</t>
  </si>
  <si>
    <t>慢性GVHDにおけるSatM(segregated-nucleus-containing atypical monocytes)の動態に関する研究に用いるCebpb遺伝子欠損マウスの個体作製</t>
  </si>
  <si>
    <t>β3受容体作動薬の心筋虚血再還流に及ぼす影響</t>
  </si>
  <si>
    <t>粉末飼料飼育による認知機能の低下と青斑核細胞数との関連性</t>
  </si>
  <si>
    <t>ウサギを用いたiPS細胞に由来する硝子軟骨様組織体の軟骨再生能力の検討</t>
  </si>
  <si>
    <t>Distinct subpopulations of 4T1 cells cooperate and promote tumor metastasis by exosomal Wnt7a.</t>
  </si>
  <si>
    <t>マウス皮下腫瘍における核酸製剤による標的遺伝子抑制と光線力学的がん治療法改良の検討</t>
  </si>
  <si>
    <t xml:space="preserve">一型糖尿病が歯牙形成に与える影響 </t>
  </si>
  <si>
    <t>チタン結合性成長因子を用いた新規インプラントの生物学的活性の検討②</t>
  </si>
  <si>
    <t>K5-Cre;SNAP25-floxマウスの作出</t>
  </si>
  <si>
    <t>T1R3-GFP-KO（B6-Cg-T1r3Tm1-Tg(T1r3-EGFP)）　マウスの　九州歯科大学　への譲渡</t>
  </si>
  <si>
    <t>てんかんモデルラットに対する持続硬膜外脊髄電気刺激療法(2)</t>
  </si>
  <si>
    <t>アルツハイマーモデルマウスにおける歯周病および糖尿病との関連に関する研究に用いるB6-AppNL-G-F/NL-G-F/Jマウス凍結胚からの個体作製</t>
  </si>
  <si>
    <t>唾液分泌の中枢神経制御機構に関する組織化学的研究（上唾液核ニューロンに投射する神経核の検索）</t>
  </si>
  <si>
    <t>第76回実験動物学習会で使用するマウス，ラットの手技映像作製</t>
  </si>
  <si>
    <t xml:space="preserve">抗HMGB1(high-mobility group box-1)抗体を用いた広域スペクトル抗腫瘍薬の開発とその作用機序の解明 </t>
  </si>
  <si>
    <t xml:space="preserve">マウス腫瘍担癌モデルを用いた抗HMGB1(high-mobility group box-1)抗体抗腫瘍効果の評価 </t>
  </si>
  <si>
    <t>リン酸化プルランの皮下投与モデルCT解析 ②</t>
  </si>
  <si>
    <t>間葉系幹細胞とリン酸化プルランを用いた骨形成の研究②</t>
  </si>
  <si>
    <t>膵癌皮下モデルマウスに対する新規ホウ素薬剤の薬物動態評価および中性子捕捉療法</t>
  </si>
  <si>
    <t>自然生命科学研究支援センター鹿田施設におけるB6-SNAP25tm3mcwマウスのクリーン化</t>
  </si>
  <si>
    <t>恒常性維持におけるTankyrase機能の解明実験のためのTnks1-/-Tnks2fl/fl OsterixCreコンディショナルノックアウトマウスの作出</t>
  </si>
  <si>
    <t>「BACE1阻害剤によるcollectrinを介した糖尿病・高血圧治療の開発」に関する研究に用いるマウスの胚凍結保存</t>
  </si>
  <si>
    <t>B6;129SvJ-Hapln4tm1マウスを用いた、細胞外マトリックス会合体のシナプス形成における役割の解明</t>
  </si>
  <si>
    <t>ミニブタを用いたiPS細胞に由来する硝子軟骨様組織体の軟骨再生能力の検討(免疫抑制剤3剤投与)</t>
  </si>
  <si>
    <t>ウサギを用いたiPS細胞に由来する硝子軟骨様組織体の軟骨再生能力の検討(3剤投与プラン)</t>
  </si>
  <si>
    <t>Actb-tetO-PACreマウスのMonash Universityへの譲渡</t>
  </si>
  <si>
    <t>ホウ素中性子捕捉療法（BNCT）を用いた血液がん細胞除去効果の検証</t>
  </si>
  <si>
    <t>認知症動物モデルに対する細胞移植療法の治療効果の検討</t>
  </si>
  <si>
    <t>B6-Tg(Actb-teto-PACre）マウスの系統維持</t>
  </si>
  <si>
    <t>がんウイルス療法の実用化のための前臨床研究（イヌ悪性腫瘍）</t>
  </si>
  <si>
    <t>疾患モデルマウスでのB6-RAG1tm (-/-)マウスでの役割解明に関する研究に用いるB6-RAG1tm (-/-)マウスの胚凍結保存　②</t>
  </si>
  <si>
    <t>炎症の分子基盤解明に関する研究に用いるC57BL/6-TgN(LysMCre):Spred2flox/floxマウスの胚凍結保存 ②</t>
  </si>
  <si>
    <t>ニワトリにおける局所メラノコルチン系の解析</t>
  </si>
  <si>
    <t>間質性肺炎急性増悪モデルの作成</t>
  </si>
  <si>
    <t>ラットskin/muscle incision and retractionモデルを用いた術後遷延痛発症機序の解明</t>
  </si>
  <si>
    <t>牧場実習</t>
  </si>
  <si>
    <t>miRNA mimicsによる胆道癌に対する治療効果に関する検討</t>
  </si>
  <si>
    <t>人工生体材料を用いた乳房再建における被膜拘縮制御法の開発</t>
  </si>
  <si>
    <t>疾患モデルマウスでのSpred2flox-neo(-) 研究マウスでの役割解明に用いるSpred2flox-neo(-) マウス凍結胚からの個体作製</t>
  </si>
  <si>
    <t>IL-23ヘテロKOマウスの系統維持</t>
  </si>
  <si>
    <t>B6-SCIDマウスの系統維持</t>
  </si>
  <si>
    <t>B6-Thy1.1マウスの系統維持</t>
  </si>
  <si>
    <t>粘膜下注入材の埋植試験</t>
  </si>
  <si>
    <t>心不全発症に関する研究に用いるNOX4ノックアウト（B6129S-Nox4tm1Kkr/J）マウスの胚凍結保存</t>
  </si>
  <si>
    <t>心不全発症に関する研究に用いるTRPV1ノックアウト（B6129S-TRPV1tm1Jul/J）マウスの胚凍結保存</t>
  </si>
  <si>
    <t>ニワトリ羽形成機構の解析（２）</t>
  </si>
  <si>
    <t>癌の骨破壊による癌性骨痛に対する銅キレート剤の抑制効果の基礎的検討</t>
  </si>
  <si>
    <t>アデノウイルスベクターを用いた、IVISイメージング検査によるがんに対する遺伝子治療の評価実験</t>
  </si>
  <si>
    <t>腫瘍関連微小環境における新規近赤外光線療法の腫瘍免疫抑制の解除と薬剤送達の検討実験</t>
  </si>
  <si>
    <t>ピロリ菌と胃内細菌の共感染による胃癌発症の診断と発症機構の解析</t>
  </si>
  <si>
    <t>食品成分に対する味覚嗜好の解析（１）</t>
  </si>
  <si>
    <t>低マグネシウム血症モデルマウスの心機能・エネルギー代謝解析</t>
  </si>
  <si>
    <t>心停止後ドナーからの心臓移植における心機能評価の検討</t>
  </si>
  <si>
    <t>光反応性生体成分の生体影響に関する研究</t>
  </si>
  <si>
    <t>鎮静薬プロポフォール封入リポソームの経口投与による血中薬物動態と薬理効果の検討</t>
  </si>
  <si>
    <t>IL-23ヘテロKOマウスの作出</t>
  </si>
  <si>
    <t>K5-Cre;GAD67-GFP/floxマウスの作出</t>
  </si>
  <si>
    <t>遺伝子改変マウスの味覚組織に関する研究（３）</t>
  </si>
  <si>
    <t>K5-Cre;ROSA26-tomato;GAD67-GFP/floxマウスの系統維持</t>
  </si>
  <si>
    <t>K5-Cre;ROSA-tomato;GAD67-GFP/floxマウスの作出</t>
  </si>
  <si>
    <t>K5-Cre;ROSA26-tomato;GAD67-GFP;TRPV1-KOマウスの系統維持</t>
  </si>
  <si>
    <t>K5-Cre;ROSA-tomato;GAD67-GFP;TRPV1-KOマウスの作出</t>
  </si>
  <si>
    <t>K5-Cre;ROSA26-tomato;GAD67-flox;TRPV1-KOマウスの系統維持</t>
  </si>
  <si>
    <t>K5-Cre;ROSA-tomato;GAD67-flox;TRPV1-KOマウスの作出</t>
  </si>
  <si>
    <t>K5-Cre;ROSA26-tomato;SNAP25-floxマウスの系統維持</t>
  </si>
  <si>
    <t>K5-Cre;ROSA26-tomato;SNAP25-floxマウスの作出</t>
  </si>
  <si>
    <t>K5-Cre;GAD67-flox;TRPV1-KOマウスの作出</t>
  </si>
  <si>
    <t>K5-Cre;GAD67-flox;TRPV1-KOマウスの系統維持</t>
  </si>
  <si>
    <t>播種性血管内凝固症候群(Disseminated Intravascular Coagulation : DIC)モデルにおけるHistidine-rich glycoprotein(HRG)の治療効果についての検討</t>
  </si>
  <si>
    <t>骨欠損モデルラットにおけるヒトiPS細胞由来軟骨前駆細胞による内軟骨骨化の動態研究</t>
  </si>
  <si>
    <t>呼吸器炎症疾患モデルの分子基盤解明 ②</t>
  </si>
  <si>
    <t>実験的歯周炎モデルマウスに対する熟成ニンニク抽出液の影響</t>
  </si>
  <si>
    <t>エラスターゼ誘発性肺気腫モデルマウスの作製</t>
  </si>
  <si>
    <t>肝がん腫瘍血管増生におけるmiR-200b-3pの役割解明</t>
  </si>
  <si>
    <t>「BACE1阻害剤によるcollectrinを介した糖尿病・高血圧治療の開発」に用いるB6;129S5-Tmem27〈tm1Lex〉/Mmucdマウスの系統維持</t>
  </si>
  <si>
    <t>糖尿病性腎症の進行におけるVasohibin-2の関与の解明に関する研究に用いるB6.Tg(Vash2)/Jマウスの胚凍結</t>
  </si>
  <si>
    <t>1型糖尿病性腎症におけるVasohibin-1及びVasohibin-2の関与の解明に関する研究に用いるB6.vash2tm1satマウスの胚凍結保存</t>
  </si>
  <si>
    <t>味覚に関する研究に用いる   T1R3-flox（B6-T1R3tm2sk）  マウス凍結胚からの個体作製</t>
  </si>
  <si>
    <t>GONAD法手技の確立</t>
  </si>
  <si>
    <t>骨欠損モデルラットにおける自家骨髄由来軟骨前駆細胞による内軟骨骨化の動態研究</t>
  </si>
  <si>
    <t>脂肪組織由来エクソソームの関節に対する作用解析の基礎的検討</t>
  </si>
  <si>
    <t>ホウ素化合物の肺がんマウスにおける血液ならびに組織集積性評価（2)</t>
  </si>
  <si>
    <t>高脂肪食摂取マウスの脂質動態解析（2）</t>
  </si>
  <si>
    <t>マイクロRNAの発現亢進による川崎病に対する新規抗炎症療法の研究</t>
  </si>
  <si>
    <t>MHC適合miHA不適合移植およびMHC不適合移植モデルマウスにおける移植後免疫抑制療法が免疫学的再構築に与える影響の検討</t>
  </si>
  <si>
    <t>体外培養で頻度が高まる一卵性双胎の原因解明と改善策</t>
  </si>
  <si>
    <t>マウス凍結精子融解時の温度と保温容器による生存率・運動率改善</t>
  </si>
  <si>
    <t>非アルコール性脂肪肝性肝疾患における高密度リポ蛋白質（HDL)の役割の解明（３）</t>
  </si>
  <si>
    <t>免疫チェックポイント阻害剤による抗腫瘍免疫応答の解明</t>
  </si>
  <si>
    <t>B6-TRPV2&lt;tm&gt; flox/flox/wnt-cre Gt(ROSA)26Sortm96(CAG-GCaMP6s)Hze/J　マウスの系統維持</t>
  </si>
  <si>
    <t>B6-TRPV2&lt;tm&gt; flox/flox/MCK-cre Gt(ROSA)26Sortm96(CAG-GCaMP6s)Hze/J　マウスの系統維持</t>
  </si>
  <si>
    <t>【 mdx B6-TRPV2 flox/flox/MCK-cre】マウスの系統維持</t>
  </si>
  <si>
    <t>mRNAナノミセルの耳内細胞における導入効率について（組織学的検討）</t>
  </si>
  <si>
    <t>mRNAナノミセルの耳内細胞における導入効率について（聴覚的検討）</t>
  </si>
  <si>
    <t>メキシコサラマンダーを使用した器官再生研究</t>
  </si>
  <si>
    <t>5－アミノレブリン酸投与による鶏コクシジウム症(E. maxima感染)抑制効果の検討</t>
  </si>
  <si>
    <t>5－アミノレブリン酸投与による鶏コクシジウム症(E. tenella感染)抑制効果の検討</t>
  </si>
  <si>
    <t>アイメリア原虫感染ニワトリにおける原虫感染時における腸管の免疫学的・病態生理学的解</t>
  </si>
  <si>
    <t>アイメリア・テネラ感染ニワトリ盲腸病態形成に関わる免疫細胞の特定</t>
  </si>
  <si>
    <t>放射線治療による抗腫瘍免疫応答の解明</t>
  </si>
  <si>
    <t>iPS細胞に由来する耳介形状軟骨様組織の皮下移植に関する研究</t>
  </si>
  <si>
    <t>A20-floxマウスの系統維持</t>
  </si>
  <si>
    <t>Bcl6-floxマウスの系統維持</t>
  </si>
  <si>
    <t>Cd4-Cre; Bcl6-floxマウスの作出</t>
  </si>
  <si>
    <t>Cd4-Cre; Tfam-floxマウスの作出</t>
  </si>
  <si>
    <t>Cd4-Creマウスの系統維持</t>
  </si>
  <si>
    <t>Cd8-Cre; A20-floxマウスの作出</t>
  </si>
  <si>
    <t>Cd8-Cre; Vcam1-floxマウスの作出</t>
  </si>
  <si>
    <t>Cd8-Creマウスの系統維持</t>
  </si>
  <si>
    <t>OT-1マウスの系統維持</t>
  </si>
  <si>
    <t>OT-1; B6-Thy1.1マウスの作出</t>
  </si>
  <si>
    <t>OT-IIマウスの系統維持</t>
  </si>
  <si>
    <t>OT-II; B6-Thy1.1マウスの作出</t>
  </si>
  <si>
    <t>OT-II;B6-Thy1.1;OVA-Tgマウスの作出</t>
  </si>
  <si>
    <t>OVA-Tgマウスの系統維持</t>
  </si>
  <si>
    <t>Tfam-floxマウスの系統維持</t>
  </si>
  <si>
    <t>Vcam1-floxマウスの系統維持</t>
  </si>
  <si>
    <t>骨欠損モデルラットにおける細胞外小胞（エクソソーム）による骨再生の動態研究</t>
  </si>
  <si>
    <t>インフルエンザ脳症モデルマウスにおける脳血液関門障害に対するぺラミビルとバロキサビルの併用療法の有効性の検討</t>
  </si>
  <si>
    <t>B6.Cg-Tg(Cd4-cre)1Cwi/BfluJ；B6.129S(FVB)-Bcl6&lt;tm1.1Dent&gt;/Jマウスの系統維持</t>
  </si>
  <si>
    <t>B6.Cg-Tg(Cd4-cre)1Cwi/BfluJ；B6.Cg-Tfam&lt;tm1.1Ncdl&gt;/Jマウスの系統維持</t>
  </si>
  <si>
    <t>C57BL/6-Tg(Cd8a-cre)1Itan/J；B6;129P2-Tnfaip3&lt;tm1Homy&gt;マウスの系統維持</t>
  </si>
  <si>
    <t>C57BL/6-Tg(Cd8a-cre)1Itan/J；B6.129(C3)-Vcam1&lt;tm2Flv&gt;/Jマウスの系統維持</t>
  </si>
  <si>
    <t>C57BL/6-Tg(TcraTcrb)1100Mjb/J；B6.PL-Thy1&lt;a&gt;/CyJマウスの系統維持</t>
  </si>
  <si>
    <t>Tg(TcraTcrb)425Cbn/J；B6.PL-Thy1&lt;a&gt;/CyJマウスの系統維持</t>
  </si>
  <si>
    <t>Tg(TcraTcrb)425Cbn/J；B6.PL-Thy1&lt;a&gt;/CyJ；C57BL/6-Tg(CAG-OVAL)916Jen/Jマウスの系統維持</t>
  </si>
  <si>
    <t>メキシコサラマンダーの繁殖・系統維持</t>
  </si>
  <si>
    <t>LE-Tg(pGrpr-HB-EGF-2A-mRFP1)1Hs系ラットの系統維持</t>
  </si>
  <si>
    <t>葉酸レセプター結合性抗がん剤の有効性検討</t>
  </si>
  <si>
    <t>骨組織におけるVGLL3の機能（２）①GONAD法による遺伝子ノックアウトマウス作製実験</t>
  </si>
  <si>
    <t>骨組織におけるVGLL3の機能（２）②GONAD法による遺伝子ノックアウトマウス（B6N-Vgll3em1）の維持繁殖</t>
  </si>
  <si>
    <t>骨組織におけるVGLL3の機能（２）②GONAD法による遺伝子ノックアウトマウス（B6NｰOgtem1）の維持繁殖</t>
  </si>
  <si>
    <t>Tnks1-/-Tnks2fl/fl OsterixCreマウスの作出</t>
  </si>
  <si>
    <t>実験的自己免疫性神経炎(Experimental Autoimmune Neuritis)における神経マクロファージの解析</t>
  </si>
  <si>
    <t>CX3CR1-CreER/ROSA-lsl-tdTomato（B6.129P2(C)-Cx3cr1tm2.1(cre/ERT2)Jung/J/B6.Cg-Gt(ROSA)26Sortm14(CAG-tdTomato)Hze/J）マウスの作出</t>
  </si>
  <si>
    <t>ヒトiPS細胞からテラトーマを形成する。</t>
  </si>
  <si>
    <t>低線量放射線照射および強制水泳試験がアルコール誘導の酸化ストレスに及ぼす影響</t>
  </si>
  <si>
    <t>全身性に発現するヒト変異型HER2遺伝子(G660D)導入マウス (ESクローン #5）による発癌および治療実験（２）</t>
  </si>
  <si>
    <t>全身性に発現するヒト変異型HER2遺伝子(G660D)導入マウスの作製 (ESクローン #5）（２）</t>
  </si>
  <si>
    <t>蛍光標識エクソソームの体内動態に関する研究</t>
  </si>
  <si>
    <t>水素に着目したVV ECMO中の新規抗凝固療法の開発研究(2)</t>
  </si>
  <si>
    <t>一酸化炭素の抗炎症作用・血管拡張作用を利用したVV ECMO中の肺高血圧抑制効果</t>
  </si>
  <si>
    <t>VV ECMO中の新規抗凝固療法開発研究：トロンボモジュリン製剤による血栓予防効果の検証</t>
  </si>
  <si>
    <t>マウス脳組織における味覚受容体・関連遺伝子発現に関する研究</t>
  </si>
  <si>
    <t>口腔疾患による全身への影響</t>
  </si>
  <si>
    <t>抗HMGB1抗体とHRGによる川崎病の新規治療薬開発に関する研究</t>
  </si>
  <si>
    <t xml:space="preserve"> 味覚  に関する研究に用いる T1R3-GFP(B6-Cg-Tg(T1r3-EGFP))  マウスの胚凍結保存</t>
  </si>
  <si>
    <t>先天性白内障の原因遺伝子に関する研究に用いるCTO(cto/+)マウスの胚凍結保存</t>
  </si>
  <si>
    <t>先天性白内障の原因遺伝子に関する研究に用いるCTOマウス凍結胚からの個体作製</t>
  </si>
  <si>
    <t>CTOマウスの系統維持</t>
  </si>
  <si>
    <t>細胞外マトリクスが創傷治癒に与える影響の基礎実験</t>
  </si>
  <si>
    <t>がん化学療法に伴う歯周組織への影響に関する検討</t>
  </si>
  <si>
    <t>歯周感染・炎症が妊娠成立に及ぼす影響の検討（２）</t>
  </si>
  <si>
    <t>マラソン心事故予防に向けたAI解析による致死性不整脈の予知アルゴリズム構築</t>
  </si>
  <si>
    <t>Diamond-like-carbon コーティングを用いた脳血管内治療・冠動脈治療用カテーテルの開発（ウサギ使用）</t>
  </si>
  <si>
    <t>くも膜下出血後急性期の早期脳損傷に対してペランパネルが与える影響</t>
  </si>
  <si>
    <t>P140による糖尿病合併症の治療</t>
  </si>
  <si>
    <t>Glycoinsulinによる糖尿病治療</t>
  </si>
  <si>
    <t>骨組織におけるVGLL3の機能（２）③ノックアウトホモ個体を用いた解析</t>
  </si>
  <si>
    <t>遺伝子改変マウスの味覚組織に関する研究（４）</t>
  </si>
  <si>
    <t>Grpr-promoter-hDTR-2A-mRFP Tg系ラットのLong-Evansへのコンジェニック化
（LE-Tg(pGrpr-HB-EGF-2A-mRFP1)1Hsの作出）</t>
  </si>
  <si>
    <t>乳酸菌摂取がアミノペプチダーゼ活性および運動負荷にともなう筋肉合成に及ぼす影響</t>
  </si>
  <si>
    <t>肝がん腫瘍血管増生におけるmiR-200b-3pの役割解明（画像解析含）</t>
  </si>
  <si>
    <t>炎症メカニズムの分子基盤解析 に関する研究に用いるC57BL/6-TgN(spred2)マウス凍結胚からの個体作製</t>
  </si>
  <si>
    <t>味覚 に関する研究に用いる Npr2-iCre;ROSA26-GCaMP3マウス凍結胚からの個体作製</t>
  </si>
  <si>
    <t>味覚  に関する研究に用いる Npr2-iCre;ROSA26-GCaMP3 マウスの胚凍結保存</t>
  </si>
  <si>
    <t>マラソン心事故予防に向けたAI解析による致死性不整脈の予知アルゴリズム構築（経過観察実験）</t>
  </si>
  <si>
    <t>転移性乳癌に対する新規治療法の開発</t>
  </si>
  <si>
    <t>Egfr改変肺癌マウスモデルを用いた腫瘍体積と腫瘍微小環境の関係性の探求</t>
  </si>
  <si>
    <t>味覚情報伝達機構解明のための味覚行動応答解析（１）</t>
  </si>
  <si>
    <t>移植肺グラフトとレシピエント間でのCross circulationを用いたOrgan self recondition法によるレシピエント体外での新たな移植肺治療法の開発</t>
  </si>
  <si>
    <t>miRNA mimicsによる胆道癌に対する治療効果に関する検討②</t>
  </si>
  <si>
    <t>Vasohibin-2 KOマウスの系統維持</t>
  </si>
  <si>
    <t>脳梗塞におけるVasohibin-2の役割 に関する研究に用いる  Vasohibin-2 KO マウス凍結胚からの個体作製</t>
  </si>
  <si>
    <t>P0-Cre recombinase/loxP-stop-loxP-tdTomatoマウスの系統維持</t>
  </si>
  <si>
    <t>免疫チェックポイント阻害剤による転移巣への抗腫瘍免疫応答の解明</t>
    <phoneticPr fontId="12"/>
  </si>
  <si>
    <t>腎臓、血管、筋肉における病変に対するポリフェノール類(Chlorogenic Acid (CGA)/Fisetin/ Qercetin)が与える影響の比較検討</t>
  </si>
  <si>
    <t>軟部肉腫に対する腫瘍随伴マクロファージ阻害薬と化学療法の併用についての前臨床的検討</t>
  </si>
  <si>
    <t>くも膜下出血後早期脳損傷に対する水素ガス吸入療法の効果の検討</t>
  </si>
  <si>
    <t>B6-TRPV2&lt;tm&gt; flox/flox/MCK-cre Gt(ROSA)26Sortm96(CAG-GCaMP6s)Hze/Jマウスの作出</t>
    <phoneticPr fontId="12"/>
  </si>
  <si>
    <t>【 mdx B6-TRPV2 flox/flox/MCK-cre】マウスの作出</t>
  </si>
  <si>
    <t>RIG-I様受容体の遺伝子変異による自己免疫疾患の病態解明</t>
  </si>
  <si>
    <t>C57BL/6J-Tg(SPC-Egfr)マウスの京都大学への譲渡</t>
  </si>
  <si>
    <t>アフリカツメガエル卵母細胞の遺伝子発現系による植物輸送体タンパク質の機能解析</t>
  </si>
  <si>
    <t>マウス凍結精子融解法改善に関する研究（アスタキサンチン＆ベタイン濃度検討）</t>
  </si>
  <si>
    <t>ウイルスベクターにより遺伝子導入された肉腫細胞の成体マウス体組織における動態とその分子機構の解明（悪性末梢神経鞘腫）</t>
  </si>
  <si>
    <t>ウイルスベクターにより遺伝子導入された肉腫細胞の成体マウス体組織における動態とその分子機構の解明（滑膜肉腫）</t>
  </si>
  <si>
    <t>ウイルスベクターにより遺伝子導入された腫瘍細胞の成体マウス体組織における動態とその分子機構の解明（脳腫瘍・肝癌・膵癌）</t>
  </si>
  <si>
    <t>ウイルスベクターにより遺伝子導入された腫瘍細胞の成体マウス体組織における動態とその分子機構の解明（肺癌）</t>
  </si>
  <si>
    <t>P0-Cre recombinase/loxP-stop-loxP-tdTomatoマウスの作出</t>
  </si>
  <si>
    <t>シュワン細胞蛍光標識マウスを用いた癌細胞・シュワン細胞間クロストークの検証</t>
  </si>
  <si>
    <t>間質性肺炎急性増悪におけるS100A8/A9の役割の検討</t>
  </si>
  <si>
    <t>高脂肪飼料摂取による乳腺ゲノムDNAメチル化の解析</t>
  </si>
  <si>
    <t>低栄養が歯周炎症に及ぼす影響</t>
  </si>
  <si>
    <t>筋活動により咬筋から産生されるマイオカインの探索</t>
  </si>
  <si>
    <t>Cx3cr1;CreERT2-tomato;floxマウスの作出</t>
  </si>
  <si>
    <t>Cx3cr1;CreERT2-tomato;floxマウスの系統維持</t>
  </si>
  <si>
    <t>腫瘍組織における組織マクロファージの動態の解明に関する研究</t>
  </si>
  <si>
    <t>ラット腎スライスによる集合管におけるアクアポリン2の細胞内輸送を制御する薬剤の探索</t>
  </si>
  <si>
    <t>HIF-PH阻害による成体腎臓幹細胞を介した腎臓再生機序の解明</t>
  </si>
  <si>
    <t>K5-Cre;SNAP25-flox;TRPV1-KOマウスの作出</t>
  </si>
  <si>
    <t>K5-Cre;SNAP25-flox;TRPV1-KOマウスの系統維持</t>
  </si>
  <si>
    <t xml:space="preserve"> Cx3cr1 (cre/ERT2)マウスの系統維持</t>
  </si>
  <si>
    <t>パーキンソン病モデルマウスに対する迷走神経刺激療法の有用性</t>
  </si>
  <si>
    <t>ラドン吸入とメトトキサレート投与の併用によるLPS誘導炎症の抑制効果の検討</t>
  </si>
  <si>
    <t>Vasohibin-1 KOマウスの系統維持</t>
  </si>
  <si>
    <t>脳梗塞におけるVasohibin-1の役割 に関する研究に用いる  B6-VASH1tm1 マウス凍結胚からの個体作製</t>
  </si>
  <si>
    <t>「メタボリックシンドロームにおけるmiR-342の機能解析」に関する研究に用いるmiR-342ノックアウトマウスの胚凍結保存</t>
  </si>
  <si>
    <t>TBP-2 に関する研究に用いる TBP-2KO マウス凍結胚からの個体作製</t>
  </si>
  <si>
    <t>動脈硬化症Ldlr-/-マウスモデルにおけるホウ素カプセル化ラクトソームDDSの生体内分布の解析</t>
  </si>
  <si>
    <t>卵巣微小環境の老化メカニズムに関する研究(遺伝子発現解析)</t>
  </si>
  <si>
    <t>新規癌治療薬として期待されるTankyrase阻害薬の安全性に関する研究</t>
    <phoneticPr fontId="12"/>
  </si>
  <si>
    <t>革新的癌Radiotheranosticsの確立</t>
    <phoneticPr fontId="12"/>
  </si>
  <si>
    <t>アレルギー性疾患モデルマウスにおけるヒスタミン誘発血管透過性亢進反応に対するローズマリー成分の効果</t>
    <phoneticPr fontId="12"/>
  </si>
  <si>
    <t>アレルギー性皮膚疾患モデルマウスにおける卵白アルブミン誘発血管透過性亢進反応に対するに対するローズマリー成分の効果</t>
    <phoneticPr fontId="12"/>
  </si>
  <si>
    <t>アレルギー性鼻炎モデルマウスにおけるアレルギー症状に対する水素の効果</t>
    <phoneticPr fontId="12"/>
  </si>
  <si>
    <t>樹状細胞の機能に対する腫瘍産生因子の作用の解析</t>
    <phoneticPr fontId="12"/>
  </si>
  <si>
    <t>樹状細胞の抗原提示機能におけるヒスタミンの機能の解明</t>
    <phoneticPr fontId="12"/>
  </si>
  <si>
    <t>野生型及びTRPM4遺伝子欠損(ヘテロ、ホモ)マウスを用いた温度嗜好性実験</t>
    <phoneticPr fontId="12"/>
  </si>
  <si>
    <t>温度嗜好性実験のための同胞TRPM4遺伝子欠損マウス(野生型、ヘテロ、ホモ)の作出</t>
  </si>
  <si>
    <t>間質性肺炎急性増悪におけるIL-23の役割の検討(4)</t>
  </si>
  <si>
    <t>酸化ストレス可視化マウスにおける加齢を考慮した三次喫煙による全身と歯周病への影響</t>
  </si>
  <si>
    <t>酸化ストレス誘導性エピゲノム異常によるパーキンソン病発症メカニズムの解析(２)</t>
  </si>
  <si>
    <t>大動脈炎症候群発症における抗炎症薬（Janus kinase(JAK)阻害薬）の与える影響の検討</t>
    <phoneticPr fontId="12"/>
  </si>
  <si>
    <t>樹状細胞ワクチン療法とがん治療用ウイルスの併用による抗腫瘍効果の検討実験</t>
    <phoneticPr fontId="12"/>
  </si>
  <si>
    <t>腫瘍関連微小環境における新規近赤外光線療法の腫瘍免疫抑制の解除と薬剤送達の検討実験（2）</t>
    <phoneticPr fontId="12"/>
  </si>
  <si>
    <t>iPS細胞に由来する形状型培養軟骨組織を用いたミニブタ耳介、鼻背部への移植に関する研究</t>
    <phoneticPr fontId="12"/>
  </si>
  <si>
    <t>アドレノメデュリンヘテロマウスの造血組織の解析(定常状態)</t>
    <phoneticPr fontId="12"/>
  </si>
  <si>
    <t>Porphyromonas gulaeに関する細菌検査・血清抗体価検査および口腔内細菌叢解析を用いた伴侶動物イヌにおける歯周病の病態解明(2)</t>
  </si>
  <si>
    <t>迷走神経刺激が中枢および末梢器官の組織血流量に及ぼす影響の解明</t>
  </si>
  <si>
    <t>組織マクロファージ に関する研究に用いる Cx3cr1 (cre/ERT2) マウスの胚凍結保存</t>
  </si>
  <si>
    <t>EGFR遺伝子変異陽性肺癌細胞株に対するEGFRチロシンキナーゼ阻害薬およびCDK阻害薬の評価と有効性の探索</t>
    <phoneticPr fontId="12"/>
  </si>
  <si>
    <t>Vasohibin-2ペプチドワクチンによる2型糖尿病性腎症の予防効果の検討</t>
    <phoneticPr fontId="12"/>
  </si>
  <si>
    <t>CRISPR/Cas9システムによる遺伝子改変脊椎動物を用いた骨疾患関連候補遺伝子Clecの機能解析(マウス受精卵の作製とゲノム編集)</t>
    <phoneticPr fontId="12"/>
  </si>
  <si>
    <t>CRISPR/Cas9システムによる遺伝子改変脊椎動物を用いた骨疾患関連候補遺伝子Clecの機能解析(マウス胚移植、および個体回収)</t>
    <phoneticPr fontId="12"/>
  </si>
  <si>
    <t>不妊の原因遺伝子に関する研究に用いるRepro20マウスの個体作製</t>
    <phoneticPr fontId="12"/>
  </si>
  <si>
    <t>SOD1 Tgマウスの系統維持</t>
    <phoneticPr fontId="12"/>
  </si>
  <si>
    <t>開発中の光ファイバを用いたブタ肝臓焼灼研究</t>
    <phoneticPr fontId="12"/>
  </si>
  <si>
    <t>癌の細胞外小胞の転移促進性と発癌性の調査</t>
    <phoneticPr fontId="12"/>
  </si>
  <si>
    <t>CD4陽性T細胞移入による抗腫瘍免疫応答の解明</t>
    <phoneticPr fontId="12"/>
  </si>
  <si>
    <t>CD8陽性T細胞移入による抗腫瘍免疫応答の解明</t>
    <phoneticPr fontId="12"/>
  </si>
  <si>
    <t>CD25陽性CD4陽性T細胞移入による抗腫瘍免疫応答の解明</t>
    <phoneticPr fontId="12"/>
  </si>
  <si>
    <t>コンディショナルノックアウトマウスを用いた免疫チェックポイント阻害剤による抗腫瘍免疫応答の解明</t>
    <phoneticPr fontId="12"/>
  </si>
  <si>
    <t>腫瘍幹細胞と分化型腫瘍細胞を同時標的とした膠芽腫治療戦略の開発</t>
    <phoneticPr fontId="12"/>
  </si>
  <si>
    <t>Hmgb1 floxed マウスーflox/-の系統維持</t>
    <phoneticPr fontId="12"/>
  </si>
  <si>
    <t>Hmgb1 floxed マウスーflox/flox の系統維持</t>
    <phoneticPr fontId="12"/>
  </si>
  <si>
    <t>出血性ショック蘇生後肺傷害ラットモデルにおける、カルバマゼピン投与による肺保護効果の検討(2)。</t>
    <phoneticPr fontId="12"/>
  </si>
  <si>
    <t>iPS細胞に由来する形状型培養軟骨組織を用いたウサギ耳介、鼻背部への移植に関する研究</t>
    <phoneticPr fontId="12"/>
  </si>
  <si>
    <t>CCN3-KOマウスの系統維持</t>
    <phoneticPr fontId="12"/>
  </si>
  <si>
    <t>味覚に関する研究に用いるCCN3-KO（B6-Nov&lt;tm1Hko&gt;）  マウス凍結胚からの個体作製</t>
    <phoneticPr fontId="12"/>
  </si>
  <si>
    <t>タモキシフェン誘導性腎臓糸球体上皮細胞特異的Semaphorin3Aノックアウトマウスの解析</t>
    <phoneticPr fontId="12"/>
  </si>
  <si>
    <t>Ras障害因子Spred2が炎症反応、腫瘍の進展に果たす研究に関する研究に用いる C.B6-Spred2tm                  マウス凍結胚からの個体作製</t>
    <phoneticPr fontId="12"/>
  </si>
  <si>
    <t>アセトアミノフェン誘発肝障害に対する水素ガス吸入の効果</t>
    <phoneticPr fontId="12"/>
  </si>
  <si>
    <t>BMP-2を混和した光重合型骨補填剤の重合度の違いによる骨形成量の検討</t>
    <phoneticPr fontId="12"/>
  </si>
  <si>
    <t>ICR.Cg-Sema3a&lt;tm1.2Tyag&gt;/TyagRbrc　マウスの系統維持</t>
    <phoneticPr fontId="12"/>
  </si>
  <si>
    <t>ICR;B6-Sema3a&lt;tm1.2Tyag&gt;/TyagRbrc Tg(NPHS2-CreERT2)/R26Rマウスの系統維持</t>
    <phoneticPr fontId="12"/>
  </si>
  <si>
    <t>C.129P2(B6)-Gt(ROSA)26Sortm1(tTA)Roos/Jマウスの系統維持用ヘテロ個体の作出</t>
    <phoneticPr fontId="12"/>
  </si>
  <si>
    <t>全身性エリテマトーデス発症におけるアダプター蛋白Sh3BP2の機能解析</t>
    <phoneticPr fontId="12"/>
  </si>
  <si>
    <t>全身性エリテマトーデス発症におけるアダプター蛋白3BP2の機能解析実験のためのマウスの作出</t>
    <phoneticPr fontId="12"/>
  </si>
  <si>
    <t>全身性エリテマトーデス発症におけるアダプター蛋白3BP2の機能解析実験のためのマウスの作出（CD72KO）</t>
    <phoneticPr fontId="12"/>
  </si>
  <si>
    <t>全身性エリテマトーデス発症におけるアダプター蛋白3BP2の機能解析実験のためのマウスの作出（CD72&lt;tm&gt;（Y7F)）</t>
    <phoneticPr fontId="12"/>
  </si>
  <si>
    <t>核医学を用いたコモンマーモセットの脳機能定量評価</t>
    <phoneticPr fontId="12"/>
  </si>
  <si>
    <t>Tmem135トランスジェニックマウス(Tg-Tmem135マウス）の系統維持</t>
    <phoneticPr fontId="12"/>
  </si>
  <si>
    <t>Tmem135遺伝子が唾液腺機能に及ぼす影響の検討</t>
    <phoneticPr fontId="12"/>
  </si>
  <si>
    <t>移植片対宿主病モデルマウスにおいてBTK阻害薬（ACP-196,ONO-4059)、ITK阻害薬(ONO-7790500)が移植片対宿主病(GVHD)発症と移植片対腫瘍(GVT)効果に及ぼす影響について</t>
    <phoneticPr fontId="12"/>
  </si>
  <si>
    <t>Hmgb1コンディショナルノックアウトマウスの作出</t>
    <phoneticPr fontId="12"/>
  </si>
  <si>
    <t>Hmgb1コンディショナルノックアウトマウスを用いた歯周組織における炎症制御機構の解析</t>
    <phoneticPr fontId="12"/>
  </si>
  <si>
    <t>Tie2-Cre系統マウスの系統維持</t>
    <phoneticPr fontId="12"/>
  </si>
  <si>
    <t>C57BL/6Jマウスの骨髄細胞を用いたAdam17と破骨細胞の関与の解析</t>
    <phoneticPr fontId="12"/>
  </si>
  <si>
    <t>移植片対宿主病モデルマウスにおいてITK阻害薬(ONO-7790500)内服投与が移植片対宿主病(GVHD)発症と移植片対腫瘍(GVT)効果に及ぼす影響について</t>
    <phoneticPr fontId="12"/>
  </si>
  <si>
    <t>味覚情報伝達機構解明のための味覚行動応答解析（２）</t>
    <phoneticPr fontId="12"/>
  </si>
  <si>
    <t>遺伝子改変マウスの味覚組織に関する研究（５）</t>
    <phoneticPr fontId="12"/>
  </si>
  <si>
    <t>B6D2-Ucp1&lt;em1(EGFP)hohu&gt;マウスの系統維持</t>
    <phoneticPr fontId="12"/>
  </si>
  <si>
    <t>Mm-B6.Cg-Col1a1-Cre;PdpnΔ/Δ マウスの系統維持</t>
    <phoneticPr fontId="12"/>
  </si>
  <si>
    <t>Mm-B6.Cg-Col1a1-Cre;PdpnΔ/Δ ダブルヘミマウスの作出</t>
    <phoneticPr fontId="12"/>
  </si>
  <si>
    <t>Mm-B6.Cg-Col1a1-Cre;PdpnΔ/Δ ダブルヘミマウスの系統維持</t>
    <phoneticPr fontId="12"/>
  </si>
  <si>
    <t>Mm-B6.Cg-Col1a1-Cre;PdpnΔ/Δ マウスの作出</t>
    <phoneticPr fontId="12"/>
  </si>
  <si>
    <t>Mm-B6.Cg-(Tek(Tie2)-Cre);PdpnΔ/Δマウスの系統維持</t>
    <phoneticPr fontId="12"/>
  </si>
  <si>
    <t>Mm-B6.Cg-(Tek(Tie2)-Cre);PdpnΔ/Δ　　マウスの作出</t>
    <phoneticPr fontId="12"/>
  </si>
  <si>
    <t>B6-Tg(MH6-cre)　マウスの系統維持</t>
    <phoneticPr fontId="12"/>
  </si>
  <si>
    <t>【B6-Tg(MH6-cre)】マウスの作出</t>
    <phoneticPr fontId="12"/>
  </si>
  <si>
    <t>不妊の原因遺伝子に関する研究に用いるRepro21マウスの個体作製</t>
    <phoneticPr fontId="12"/>
  </si>
  <si>
    <t>Agrp-Creマウスの系統維持</t>
    <phoneticPr fontId="12"/>
  </si>
  <si>
    <t>第12回マウス・ラット上級技術講習会で使用するマウス，ラットの手技映像作製</t>
    <phoneticPr fontId="12"/>
  </si>
  <si>
    <t>ゲノム編集（GONAD法）実験手技動画撮影（国立大学動物実験施設協議会作成）</t>
    <phoneticPr fontId="12"/>
  </si>
  <si>
    <t>細胞療法に関する研究に用いるB6-SCIDマウス凍結胚からの個体作製</t>
    <phoneticPr fontId="12"/>
  </si>
  <si>
    <t>マウス・ラットにおける実験手技（生殖工学関係）動画撮影（国立大学動物実験施設協議会作成）</t>
    <phoneticPr fontId="12"/>
  </si>
  <si>
    <t>マウスにおける実験手技動画撮影（国立大学動物実験施設協議会作成）</t>
    <phoneticPr fontId="12"/>
  </si>
  <si>
    <t>ラットにおける実験手技動画撮影（国立大学動物実験施設協議会作成）</t>
    <phoneticPr fontId="12"/>
  </si>
  <si>
    <t>マウス・ラットにおける実験手技（繁殖関係）動画撮影（国立大学動物実験施設協議会作成）</t>
    <phoneticPr fontId="12"/>
  </si>
  <si>
    <t>ダイナミン関連分子によるアクチン制御機構の解明</t>
    <phoneticPr fontId="12"/>
  </si>
  <si>
    <t>ヌードラットへの細胞移植モデルの神経解析</t>
    <phoneticPr fontId="12"/>
  </si>
  <si>
    <t>がんウイルス療法の実用化のための前臨床研究（PET使用実験）</t>
    <phoneticPr fontId="12"/>
  </si>
  <si>
    <t>味覚情報伝達機構解明のための味覚行動応答解析（３）</t>
    <phoneticPr fontId="12"/>
  </si>
  <si>
    <t>ミニブタを用いたiPS細胞に由来する硝子軟骨様組織体の軟骨再生能力の検討(タクロリムス筋注)</t>
    <phoneticPr fontId="12"/>
  </si>
  <si>
    <t>血管の恒常性維持におけるAngiogeninの役割に関する基礎的研究</t>
    <phoneticPr fontId="12"/>
  </si>
  <si>
    <t>血管の恒常性維持に関与するAngiogeninが骨吸収に与える影響に関する基礎的研究　</t>
    <phoneticPr fontId="12"/>
  </si>
  <si>
    <t>PD-1中和抗体4H2の肉腫に対する抗腫瘍効果の検討</t>
    <phoneticPr fontId="12"/>
  </si>
  <si>
    <t>骨髄移植を利用した微小環境による造血幹細胞の制御機構の解析</t>
    <phoneticPr fontId="12"/>
  </si>
  <si>
    <t>Runx2分子の獲得免疫機能における解析</t>
    <phoneticPr fontId="12"/>
  </si>
  <si>
    <t>癌微小環境による悪性黒色腫の転移制御機構の解明</t>
    <phoneticPr fontId="12"/>
  </si>
  <si>
    <t>顎関節形態形成と歯胚発生メカニズムの分子生物学的解明</t>
    <phoneticPr fontId="12"/>
  </si>
  <si>
    <t>ALSモデルマウスにおける細胞移植治療後のin vivo イメージング研究(Nano-lantern, Venus-Akaluc)</t>
    <phoneticPr fontId="12"/>
  </si>
  <si>
    <t>腫瘍内微小環境を標的とした薬剤の抗腫瘍効果と薬剤送達の検討実験（2）</t>
    <phoneticPr fontId="12"/>
  </si>
  <si>
    <t>動物実験施設における動物福祉と環境保全に配慮した実験用マウス飼育管理方法の最適化</t>
    <phoneticPr fontId="12"/>
  </si>
  <si>
    <t>ニューロメジンU(NMU)遺伝子改変ラット（F344-Nmu&lt;em2&gt;）の系統維持</t>
    <phoneticPr fontId="12"/>
  </si>
  <si>
    <t>JAK2V617F transgenicマウスの系統維持</t>
    <phoneticPr fontId="12"/>
  </si>
  <si>
    <t>メダカ（Oryzias latipes）を用いたDNAトポイソメラーゼIIβの神経系での機能解析</t>
    <phoneticPr fontId="12"/>
  </si>
  <si>
    <t>Floxhcph-Lck-Cre CKO/HTLV-I-TaxTG mouseの系統維持,繁殖＃2</t>
    <phoneticPr fontId="12"/>
  </si>
  <si>
    <t>HTLV-I Tax Tgマウスの系統維持#2</t>
    <phoneticPr fontId="12"/>
  </si>
  <si>
    <t>ヒトUPS細胞株を使用した腫瘍免疫の解析</t>
    <phoneticPr fontId="12"/>
  </si>
  <si>
    <t>HDC遺伝子欠損B10.BRマウス（B10.Cg-HDCtm(-/-)）の作出</t>
    <phoneticPr fontId="12"/>
  </si>
  <si>
    <t>Grp-iCre;tdTomato 系マウスを用いたガストリン放出ペプチドニューロンの中枢神経系内動態イメージング解析</t>
    <phoneticPr fontId="12"/>
  </si>
  <si>
    <t>生体内でのα-pinene、N-Acetyl-L-cysteineによるT細胞性腫瘍(皮下投与)における増殖および遠隔転移抑制効果の検討</t>
    <phoneticPr fontId="12"/>
  </si>
  <si>
    <t>ラット脳虚血モデルにおけるヒト骨髄由来多能性幹細胞(SB623)の脳内移植とランニングホイールおよびトレッドミルを用いた運動の相互治療効果の検討</t>
    <phoneticPr fontId="12"/>
  </si>
  <si>
    <t>生体内(NOD SCIDマウス)でのα-pinene、N-Acetyl-L-cysteineによるヒトT細胞性腫瘍(皮下投与)における増殖抑制効果の検討</t>
    <phoneticPr fontId="12"/>
  </si>
  <si>
    <t>生体内(SCID Beigeマウス)でのα-pinene、N-Acetyl-L-cysteineによるヒトT細胞性腫瘍(皮下投与)における増殖抑制効果の検討</t>
    <phoneticPr fontId="12"/>
  </si>
  <si>
    <t>APP23マウスの系統維持</t>
    <phoneticPr fontId="12"/>
  </si>
  <si>
    <t>B6J-Grprtm1(2A-iCre)/Bcgen系マウスを用いたガストリン放出ペプチド受容体を発現するニューロンの作用機構の解析</t>
    <phoneticPr fontId="12"/>
  </si>
  <si>
    <t>マウス神経細胞を介した抗原提示による免疫系の賦活化の検討</t>
    <phoneticPr fontId="12"/>
  </si>
  <si>
    <t>造血制御に関する研究に用いるアドレノメデュリンヘテロマウス凍結胚からの個体作製</t>
    <phoneticPr fontId="12"/>
  </si>
  <si>
    <t>造血制御に関する研究に用いるアドレノメデュリンヘテロマウスの胚凍結保存</t>
    <phoneticPr fontId="12"/>
  </si>
  <si>
    <t>腫瘍移植モデルにおける血管内皮細胞およびマクロファージの共移植の検討</t>
    <phoneticPr fontId="12"/>
  </si>
  <si>
    <t>脊髄におけるグレリンの大腸運動促進作用：グレリン投与時の直腸神経活動記録</t>
    <phoneticPr fontId="12"/>
  </si>
  <si>
    <t>歯槽骨吸収モデルマウスとAdam17阻害剤を用いた炎症と歯槽骨再生のメカニズムの解明</t>
    <phoneticPr fontId="12"/>
  </si>
  <si>
    <t>脂肪組織由来エクソソームの関節に対する作用解析の基礎的検討</t>
    <phoneticPr fontId="12"/>
  </si>
  <si>
    <t>がん転移メカニズムの解明と治療用抗体の開発</t>
    <phoneticPr fontId="12"/>
  </si>
  <si>
    <t>LE-Oxtrtm1(IRES-Cre) 系ラットを用いたオキシトシン受容体発現ニューロンの神経生理学的解析</t>
    <phoneticPr fontId="12"/>
  </si>
  <si>
    <t>ラットにおける簡易な続発性リンパ浮腫モデルの確立</t>
    <phoneticPr fontId="12"/>
  </si>
  <si>
    <t>川崎病性血管炎重症化の要因に関する研究</t>
    <phoneticPr fontId="12"/>
  </si>
  <si>
    <t>hHB-EGF Tgマウスの系統維持</t>
    <phoneticPr fontId="12"/>
  </si>
  <si>
    <t>II型肺胞上皮細胞特異的ヒトHB-EGF発現トランスジェニックマウス（hHB-EGF Tgマウス）による肺線維症新規病態モデルを用いた新規治療法の開発</t>
    <phoneticPr fontId="12"/>
  </si>
  <si>
    <t>「CCN3の生体内での機能解析」に関する研究に用いる B6(C)tg(Col2a1,NOV,LacZ)マウスの胚凍結保存</t>
    <phoneticPr fontId="12"/>
  </si>
  <si>
    <t>マクロファージ細胞外小胞の臓器指向性および腫瘍指向性に関する実験</t>
    <phoneticPr fontId="12"/>
  </si>
  <si>
    <t>マクロファージ細胞外小胞の抗腫瘍効果に関する実験</t>
    <phoneticPr fontId="12"/>
  </si>
  <si>
    <t>内視鏡用粘膜下注入材の使用模擬試験</t>
    <phoneticPr fontId="12"/>
  </si>
  <si>
    <t>母体の歯周病細菌由来の「細胞外分泌小胞」が胎児発育に与える影響 (4)</t>
    <phoneticPr fontId="12"/>
  </si>
  <si>
    <t>細胞外マトリックス関連遺伝子の機能解析(2)</t>
    <phoneticPr fontId="12"/>
  </si>
  <si>
    <t>マウス精子凍結融解法改善に関する研究(ベタイン濃度検討）</t>
    <phoneticPr fontId="12"/>
  </si>
  <si>
    <t>マウス精子凍結融解法改善に関する研究</t>
    <phoneticPr fontId="12"/>
  </si>
  <si>
    <t>BMP-2を混和した光重合型骨補填剤の重合度の違いによる骨形成量のレントゲン的解析</t>
    <phoneticPr fontId="12"/>
  </si>
  <si>
    <t>不正咬合モデルマウスの構築と骨格異常による不正咬合の分子機構の解明(2)</t>
    <phoneticPr fontId="12"/>
  </si>
  <si>
    <t>葉酸レセプター結合性抗がん剤の有効性検討（２）</t>
    <phoneticPr fontId="12"/>
  </si>
  <si>
    <t>抗てんかん薬候補化合物の体内動態に関する研究</t>
    <phoneticPr fontId="12"/>
  </si>
  <si>
    <t>軟骨組織特異的LRP1ノックアウトマウスの作製</t>
    <phoneticPr fontId="12"/>
  </si>
  <si>
    <t>B6-Tg(Col2a1-Cre)LRP1tm-flox/w マウスの系統維持に用いる個体の作出</t>
    <phoneticPr fontId="12"/>
  </si>
  <si>
    <t>プロトンポンプ阻害剤服用時に歯周病原細菌が腸内細菌叢へ及ぼす影響</t>
    <phoneticPr fontId="12"/>
  </si>
  <si>
    <t>ヒト由来悪性神経鞘腫細胞株を用いたPRRX1の機能解析</t>
    <phoneticPr fontId="12"/>
  </si>
  <si>
    <t>肺癌に対する新規免疫治療法の開発</t>
    <phoneticPr fontId="12"/>
  </si>
  <si>
    <t>マウス肺虚血再灌流モデルにおけるNuclear receptor subfamily 4 group A number 1(Nr4A1)の急性期移植肺機能不全への影響</t>
    <phoneticPr fontId="12"/>
  </si>
  <si>
    <t>アルツハイマー病モデルマウスにおけるアミロイドβタンパク質蓄積機構の検討</t>
    <phoneticPr fontId="12"/>
  </si>
  <si>
    <t>マウス精子凍結融解法改善に関する研究（凍結液へのベタイン添加と新規融解時間による凍結融解）</t>
    <phoneticPr fontId="12"/>
  </si>
  <si>
    <t>マウス精子凍結融解法改善に関する研究(融解温度・時間検討）</t>
    <phoneticPr fontId="12"/>
  </si>
  <si>
    <t>味覚に関する研究に用いるCA4-KO（B6-CA4&lt;Em1RY&gt;)マウス凍結胚からの個体作製</t>
    <phoneticPr fontId="12"/>
  </si>
  <si>
    <t>CA4-KO(B6-CA4&lt;Em1RY&gt;)マウスの系統維持</t>
    <phoneticPr fontId="12"/>
  </si>
  <si>
    <t>ラット一時的中大脳動脈閉塞モデルにおける虚血中および再灌流後の一酸化窒素投与が神経学的予後に与える影響（２）</t>
    <phoneticPr fontId="12"/>
  </si>
  <si>
    <t>Formylpeptide receptor2(Fpr2) knockout(KO)マウス（C.B6-Fpr2tm)マウスの和歌山大学への譲渡</t>
    <phoneticPr fontId="12"/>
  </si>
  <si>
    <t>Formylpeptide receptor 1/2 (Fpr1/2)Double Knockout(DKO)マウス(c.B6-Fpr1tm1FPr2tm2)の和歌山大学への譲渡</t>
    <phoneticPr fontId="12"/>
  </si>
  <si>
    <t>大腸癌に対する新規免疫治療法の開発</t>
    <phoneticPr fontId="12"/>
  </si>
  <si>
    <t>IDOLマウスの系統維持</t>
    <phoneticPr fontId="12"/>
  </si>
  <si>
    <t>129-ADAMTS1&lt;tm1&gt;マウスの系統維持</t>
    <phoneticPr fontId="12"/>
  </si>
  <si>
    <t>「脂肪細胞特異的miR-221/222ノックアウトマウスの作出」に関する研究に用いるmiR-221/222floxedマウスの胚凍結保存</t>
    <phoneticPr fontId="12"/>
  </si>
  <si>
    <t>「脂肪細胞特異的miR-221/222ノックアウトマウスの作出」に関する研究に用いるAdipoqプロモータCreトランスジェニックマウスの胚凍結保存</t>
    <phoneticPr fontId="12"/>
  </si>
  <si>
    <t>「メタボリックシンドロームにおけるmiR-335の機能解析」に関する研究に用いるmiR-335ノックアウトマウスの胚凍結保存</t>
    <phoneticPr fontId="12"/>
  </si>
  <si>
    <t>Nr4a1ノックアウトマウスの系統維持</t>
    <phoneticPr fontId="12"/>
  </si>
  <si>
    <t>TNFαノックアウトマウスの系統維持</t>
    <phoneticPr fontId="12"/>
  </si>
  <si>
    <t>悪性脳腫瘍細胞株における微小環境の変化およびその治療標的の開発</t>
    <phoneticPr fontId="12"/>
  </si>
  <si>
    <t>Ifngr1-KOマウスの系統維持</t>
    <phoneticPr fontId="12"/>
  </si>
  <si>
    <t xml:space="preserve">BALB/cSlc-nu/nuマウスの系統維持 </t>
    <phoneticPr fontId="12"/>
  </si>
  <si>
    <t>メタボリックシンドロームに関する研究に用いるMTJ-1 FLOXマウスの胚凍結保存</t>
    <phoneticPr fontId="12"/>
  </si>
  <si>
    <t>神経免疫に関する研究に用いるB6.129S4-Ccr2tm1Ifcマウスの胚凍結保存</t>
    <phoneticPr fontId="12"/>
  </si>
  <si>
    <t>神経免疫に関する研究に用いるB6.129S2-Tcratm1Mom/Jマウスの胚凍結保存</t>
    <phoneticPr fontId="12"/>
  </si>
  <si>
    <t>神経免疫に関する研究に用いるB6.129S2-Ighmtm1Cgnマウスの胚凍結保存</t>
    <phoneticPr fontId="12"/>
  </si>
  <si>
    <t>神経免疫に関する研究に用いるCx3cr1tm2.1(cre/ERT2)Jung/Jマウスの胚凍結保存</t>
    <phoneticPr fontId="12"/>
  </si>
  <si>
    <t>神経免疫に関する研究に用いるB6.Il10tm1Roerマウスの胚凍結保存</t>
    <phoneticPr fontId="12"/>
  </si>
  <si>
    <t>神経免疫に関する研究に用いるIl10tm1Kenyマウスの胚凍結保存</t>
    <phoneticPr fontId="12"/>
  </si>
  <si>
    <t>神経免疫に関する研究に用いるC57BL/6-Gt(ROSA)26Sortm1(HBEGF)Awai/Jマウスの胚凍結保存</t>
    <phoneticPr fontId="12"/>
  </si>
  <si>
    <t>肺癌におけるTMEM30A（Transmembrane Protein 30A）遺伝子ノックダウンとマクロファージによる抗腫瘍効果の検討</t>
    <phoneticPr fontId="12"/>
  </si>
  <si>
    <t>シスプラチン耐性癌に対する銅キレート剤効果の検討</t>
    <phoneticPr fontId="12"/>
  </si>
  <si>
    <t>抗腫瘍薬による神経障害性疼痛モデルマウスを用いた新規鎮痛薬の探索(3)</t>
    <phoneticPr fontId="12"/>
  </si>
  <si>
    <t>B6-ROSA26〈tm1(rtTA)〉マウスの系統維持</t>
    <phoneticPr fontId="12"/>
  </si>
  <si>
    <t>創出化合物のAPP/PS1マウスでの薬効評価</t>
    <phoneticPr fontId="12"/>
  </si>
  <si>
    <t>ニコチン摂取マウスの脂質動態解析</t>
    <phoneticPr fontId="12"/>
  </si>
  <si>
    <t>高脂肪食摂取マウスの脂質動態解析（2）</t>
    <phoneticPr fontId="12"/>
  </si>
  <si>
    <t>高脂肪食摂取マウスの脂質動態解析（3）</t>
    <phoneticPr fontId="12"/>
  </si>
  <si>
    <t>Tsc1tm1Djk/Jマウスの系統維持</t>
    <phoneticPr fontId="12"/>
  </si>
  <si>
    <t>移植片対宿主病における免疫細胞誘導性細胞死の関連の解明</t>
    <phoneticPr fontId="12"/>
  </si>
  <si>
    <t xml:space="preserve">BALB/cマウスの系統維持 </t>
    <phoneticPr fontId="12"/>
  </si>
  <si>
    <t>軟骨無形成症に対する新規治療薬候補の体内動態に関する研究</t>
    <phoneticPr fontId="12"/>
  </si>
  <si>
    <t>川崎病性血管炎重症化の要因に関する研究(2)</t>
    <phoneticPr fontId="12"/>
  </si>
  <si>
    <t>粘膜低障害性吸収促進製剤の開発研究</t>
    <phoneticPr fontId="12"/>
  </si>
  <si>
    <t>腸神経系による薬物消化管吸収制御に関する研究</t>
    <phoneticPr fontId="12"/>
  </si>
  <si>
    <t>がん幹細胞を標的とした新規治療法の開発</t>
    <phoneticPr fontId="12"/>
  </si>
  <si>
    <t>腸・肝初回通過効果におけるP-glycoproteinおよびCytochrome P450の寄与に関する定量的解析</t>
    <phoneticPr fontId="12"/>
  </si>
  <si>
    <t>難水溶性薬物の溶解性改善と経口吸収動態の解析および予測</t>
    <phoneticPr fontId="12"/>
  </si>
  <si>
    <t>各種骨形成促進因子による歯や骨に由来する未分化細胞の硬組織形成促進効果の検討 (2)</t>
    <phoneticPr fontId="12"/>
  </si>
  <si>
    <t>B6;C3-Tg(Scnn1a-cre)3Aibs/Jマウスの系統維持</t>
    <phoneticPr fontId="12"/>
  </si>
  <si>
    <t>C57BL/6N-Grin2ctm2(icre)Mwaマウスの系統維持</t>
    <phoneticPr fontId="12"/>
  </si>
  <si>
    <t>C57BL/6J-Tg(Gpr88-cre)1Kmikマウスの系統維持</t>
    <phoneticPr fontId="12"/>
  </si>
  <si>
    <t>Scn2a-floxedマウスの系統維持</t>
    <phoneticPr fontId="12"/>
  </si>
  <si>
    <t>ChAT-Cre/tdTomatoマウスの作出</t>
    <phoneticPr fontId="12"/>
  </si>
  <si>
    <t>Nav1.8-Cre/tdTomatoマウスの作出</t>
    <phoneticPr fontId="12"/>
  </si>
  <si>
    <t>ChAT-Cre/tdTomatoマウスの系統維持</t>
    <phoneticPr fontId="12"/>
  </si>
  <si>
    <t>Nav1.8-Cre/tdTomatoマウスの系統維持</t>
    <phoneticPr fontId="12"/>
  </si>
  <si>
    <t>CRISPR-Cas13を応用した新たなグリオーマ治療法の検討</t>
    <phoneticPr fontId="12"/>
  </si>
  <si>
    <t>非小細胞肺癌細胞株のマウス移植モデルにおける、CAF(Cancer associated fibroblast)の腫瘍促進作用および抗HMGB1抗体を使用した治療標的性の検討</t>
    <phoneticPr fontId="12"/>
  </si>
  <si>
    <t>miRNA mimicsによる胆道癌に対する転移抑制効果に関する検討②</t>
    <phoneticPr fontId="12"/>
  </si>
  <si>
    <t>miRNA mimicsによる胆道癌に対する転移抑制効果に関する検討</t>
    <phoneticPr fontId="12"/>
  </si>
  <si>
    <t>CCNファミリー遺伝子の機能解析（ゲノム編集マウスの解析）</t>
    <phoneticPr fontId="12"/>
  </si>
  <si>
    <t>ゲノム編集マウスの系統維持</t>
    <phoneticPr fontId="12"/>
  </si>
  <si>
    <t>PETを用いたカニクイザルにおける脂質ナノ粒子の分布評価研究</t>
    <phoneticPr fontId="12"/>
  </si>
  <si>
    <t>Diamond-like-carbon コーティングを用いた中心静脈用カテーテルの開発（ウサギ使用）</t>
    <phoneticPr fontId="12"/>
  </si>
  <si>
    <t>T細胞特異的Tnksノックアウトマウスを用いたCD11b陽性細胞におけるTNKS機能の解明</t>
  </si>
  <si>
    <t>Tnks1+/-Tnks2fl/+ CD11c GFP Cre+ マウスの作出</t>
  </si>
  <si>
    <t>Tnks1+/-Tnks2fl/+マウスの系統維持</t>
  </si>
  <si>
    <t>Tnks1+/-Tnks2fl/+ 3BP2fl/+ LysMCreマウスの系統維持</t>
  </si>
  <si>
    <t>iPS細胞に由来する骨芽細胞前駆細胞の骨再生能力の検討</t>
    <phoneticPr fontId="12"/>
  </si>
  <si>
    <t>哺乳動物における雄の性機能を制御する脳-脊髄神経ネットワークに関する研究（1）</t>
    <phoneticPr fontId="12"/>
  </si>
  <si>
    <t>RNF146遺伝子コンディショナルノックアウトマウスを用いた炎症制御機構におけるRNF146機能の解明</t>
    <phoneticPr fontId="12"/>
  </si>
  <si>
    <t>Tnks1+/-Tnks2fl/+コンディショナルノックアウトマウスを用いた、炎症機構におけるTNKS機能の解明</t>
    <phoneticPr fontId="12"/>
  </si>
  <si>
    <t>Tnks1+/-Tnks2fl/+コンディショナルノックアウトマウスを用いた、炎症性腸疾患におけるTNKS機能の解明</t>
    <phoneticPr fontId="12"/>
  </si>
  <si>
    <t>Sh3bp2遺伝子ノックアウトマウスを用いた炎症性腸疾患における3BP2機能の解明</t>
    <phoneticPr fontId="12"/>
  </si>
  <si>
    <t>恒常性維持におけるTankyrase機能の解明実験のためのTnks1+/-Tnks2fl/+ CD19-Creコンディショナルノックアウトマウスの系統維持</t>
    <phoneticPr fontId="12"/>
  </si>
  <si>
    <t>恒常性維持におけるTankyrase機能の解明実験のためのTnks1+/-Tnks2fl/+ CD2-Creコンディショナルノックアウトマウスの系統維持</t>
    <phoneticPr fontId="12"/>
  </si>
  <si>
    <t>恒常性維持におけるTankyrase機能の解明実験のためのTnks1+/-Tnks2fl/+ Col2a1-Creコンディショナルノックアウトマウスの系統維持</t>
    <phoneticPr fontId="12"/>
  </si>
  <si>
    <t>恒常性維持におけるTankyrase機能の解明実験のためのTnks1+/-Tnks2fl/+ 11Enh-Creコンディショナルノックアウトマウスの系統維持</t>
    <phoneticPr fontId="12"/>
  </si>
  <si>
    <t>α-pinnenによるマウス造血調節効果の検討 (1)</t>
    <phoneticPr fontId="12"/>
  </si>
  <si>
    <t>急性GVHDモデルマウスにおけるα-pinnenのGVHD治療効果の検討(2)-2:腹腔内投与</t>
    <phoneticPr fontId="12"/>
  </si>
  <si>
    <t>急性GVHDモデルマウスにおけるα-pinnenのGVHD治療効果の検討(2)-1:経口投与</t>
    <phoneticPr fontId="12"/>
  </si>
  <si>
    <t>急性GVHDモデルマウスにおけるα-pinnenのGVHD治療効果の検討(1)-2:腹腔内投与</t>
    <phoneticPr fontId="12"/>
  </si>
  <si>
    <t>急性GVHDモデルマウスにおけるα-pinnenのGVHD治療効果の検討(1)-1:経口投与</t>
    <phoneticPr fontId="12"/>
  </si>
  <si>
    <t>同種造血幹細胞移植後GVHDによる造血幹細胞ニッチ細胞傷害の解析(3)Myh11-creER/tdTomato</t>
    <phoneticPr fontId="12"/>
  </si>
  <si>
    <t>同種造血幹細胞移植後GVHDによる造血幹細胞ニッチ細胞傷害の解析(2)LepR-cre/tdTomato</t>
    <phoneticPr fontId="12"/>
  </si>
  <si>
    <t>同種造血幹細胞移植後GVHDによる造血幹細胞ニッチ細胞傷害の解析(1)Nestin-GFP</t>
    <phoneticPr fontId="12"/>
  </si>
  <si>
    <t>Myh11-creER/tdTomatoマウスの系統維持</t>
    <phoneticPr fontId="12"/>
  </si>
  <si>
    <t>Fdg5-creER/iDTRマウスの系統維持</t>
    <phoneticPr fontId="12"/>
  </si>
  <si>
    <t>Fgd5-creER/tdTomatoマウスの系統維持</t>
    <phoneticPr fontId="12"/>
  </si>
  <si>
    <t>LepR-cre/tdTomatoマウスの系統維持</t>
    <phoneticPr fontId="12"/>
  </si>
  <si>
    <t>金ナノ製剤を利用した新規抗癌剤開発の実験</t>
    <phoneticPr fontId="12"/>
  </si>
  <si>
    <t>ICRマウスの系統維持</t>
    <phoneticPr fontId="12"/>
  </si>
  <si>
    <t>Tnks1+/-Tnks2fl/+ OsterixCreマウスの系統維持</t>
    <phoneticPr fontId="12"/>
  </si>
  <si>
    <t>3bp2+/+の系統維持</t>
    <phoneticPr fontId="12"/>
  </si>
  <si>
    <t>3bp2-/-の系統維持</t>
    <phoneticPr fontId="12"/>
  </si>
  <si>
    <t>RNF146fl/flマウスの系統維持</t>
    <phoneticPr fontId="12"/>
  </si>
  <si>
    <t>マウス骨欠損モデルに対する間葉系幹細胞の組織再生療法</t>
    <phoneticPr fontId="12"/>
  </si>
  <si>
    <t>ラドン療法の最適吸入条件と新規適応症の探索に関する検討</t>
    <phoneticPr fontId="12"/>
  </si>
  <si>
    <t>腫瘍内微小環境を標的とした薬剤の抗腫瘍効果と薬剤送達の検討実験</t>
    <phoneticPr fontId="12"/>
  </si>
  <si>
    <t>肥満症改善を目的とした内視鏡的胃筋層神経叢切開術の有効性評価のための動物実験</t>
    <phoneticPr fontId="12"/>
  </si>
  <si>
    <t>錘自由落下装置を用いた慢性頭部外傷モデルの作成、そのモデルに対する行動学、神経組織の検討。</t>
    <phoneticPr fontId="12"/>
  </si>
  <si>
    <t>MRIを用いた新規脳腫瘍治療薬の脳腫瘍モデルの評価</t>
    <phoneticPr fontId="12"/>
  </si>
  <si>
    <t>PETイメージングを用いたプラスミドのげっ歯類における体内動態評価</t>
    <phoneticPr fontId="12"/>
  </si>
  <si>
    <t>cAMP上昇により滑面小胞体凝集塊が起こるメカニズムの解明</t>
    <phoneticPr fontId="12"/>
  </si>
  <si>
    <t>Tnks1+/-Tnks2fl/+ CMVCreマウスの系統維持</t>
    <phoneticPr fontId="12"/>
  </si>
  <si>
    <t>B6-RNF146fl-(fl/+) CMV-Creマウスの系統維持</t>
    <phoneticPr fontId="12"/>
  </si>
  <si>
    <t xml:space="preserve">Tnks1-/-Tnks2fl/fl OsterixCreマウスの系統維持                        </t>
    <phoneticPr fontId="12"/>
  </si>
  <si>
    <t>生体内でのα-pinene、N-Acetyl-L-cysteineによるヒトT細胞性腫瘍(皮下投与)における増殖抑制効果の検討</t>
    <phoneticPr fontId="12"/>
  </si>
  <si>
    <t>生体内でのα-pinene、N-Acetyl-L-cysteineによるヒトT細胞性腫瘍(静脈投与)における増殖抑制効果の検討</t>
    <phoneticPr fontId="12"/>
  </si>
  <si>
    <t>Fgd5-creER/iDTRマウスの系統維持</t>
    <phoneticPr fontId="12"/>
  </si>
  <si>
    <t>アドレノメデュリンヘテロマウスの系統維持</t>
    <phoneticPr fontId="12"/>
  </si>
  <si>
    <t>Vav1-NUP98-HOXD13 transgenicマウスの系統維持</t>
    <phoneticPr fontId="12"/>
  </si>
  <si>
    <t>新規ホウ素化合物（BS-DIP-OEF）の肺がんマウスにおけるPETプローブによる薬物動態試験</t>
    <phoneticPr fontId="12"/>
  </si>
  <si>
    <t>RNF146遺伝子コンディショナルノックアウトマウスを用いた炎症性腸疾患におけるRNF146機能の解明</t>
    <phoneticPr fontId="12"/>
  </si>
  <si>
    <t>ラットMCAOモデルにおけるcrossed cerebellar diaschisisの病態解析と対側小脳皮質の硬膜外刺激の効果・機序の検討</t>
    <phoneticPr fontId="12"/>
  </si>
  <si>
    <t>癌の骨随転移ニッチ形成に対する銅キレート剤の抑制効果の基礎的検討</t>
    <phoneticPr fontId="12"/>
  </si>
  <si>
    <t>癌の骨転移に対する銅キレート剤の抑制効果の基礎的検討</t>
    <phoneticPr fontId="12"/>
  </si>
  <si>
    <t>GP2変異マウスの系統維持</t>
    <phoneticPr fontId="12"/>
  </si>
  <si>
    <t>MOR29ABマウスの作出</t>
    <phoneticPr fontId="12"/>
  </si>
  <si>
    <t>repro57系統雄マウスを用いた男性不妊症に関する研究(組織学的解析・生理学的解析）</t>
    <phoneticPr fontId="12"/>
  </si>
  <si>
    <t>STBマウスの生殖機能に関する表現型解析</t>
    <phoneticPr fontId="12"/>
  </si>
  <si>
    <t>C.B-17/Icr-scid/scidJclマウスの系統維持</t>
    <phoneticPr fontId="12"/>
  </si>
  <si>
    <t>腎臓病変におけるポリフェノール類(Chlorogenic Acid (CGA)/Fisetin/ Qercetin)が与える影響の検討</t>
    <phoneticPr fontId="12"/>
  </si>
  <si>
    <t>OT-II; B6-Thy1.1マウスの作出</t>
    <phoneticPr fontId="12"/>
  </si>
  <si>
    <t>Cd8-Cre; A20-floxマウスの作出</t>
    <phoneticPr fontId="12"/>
  </si>
  <si>
    <t>OT-1; B6-Thy1.1マウスの作出</t>
    <phoneticPr fontId="12"/>
  </si>
  <si>
    <t>Cd8-Cre; Vcam1-floxマウスの作出</t>
    <phoneticPr fontId="12"/>
  </si>
  <si>
    <t>骨軟部肉腫に対する腫瘍関連マクロファージ標的ナノ治療薬の前臨床的検討</t>
    <phoneticPr fontId="12"/>
  </si>
  <si>
    <t>骨軟部肉腫に対する腫瘍関連マクロファージ標的治療薬の前臨床的検討</t>
    <phoneticPr fontId="12"/>
  </si>
  <si>
    <t>骨軟部肉腫に対するナノ治療薬の前臨床的検討</t>
    <phoneticPr fontId="12"/>
  </si>
  <si>
    <t>マウス・ヒト由来の骨軟部腫瘍modelにおける体液分子動態解析</t>
    <phoneticPr fontId="12"/>
  </si>
  <si>
    <t>軟部肉腫に対する腫瘍随伴マクロファージ阻害薬と化学療法の併用についての前臨床的検討</t>
    <phoneticPr fontId="12"/>
  </si>
  <si>
    <t>エラスターゼ誘導肺気腫モデルにおけるトロンボモジュリン遺伝子導入間葉系幹細胞の治療効果の検討</t>
    <phoneticPr fontId="12"/>
  </si>
  <si>
    <t>エラスターゼ誘導肺気腫モデルにおける7ND遺伝子導入間葉系幹細胞の治療効果の検討</t>
    <phoneticPr fontId="12"/>
  </si>
  <si>
    <t>同種移植後早期の炎症環境下におけるProgrammed cell death 1がtype17 T細胞への分化に与える影響の解析</t>
    <phoneticPr fontId="12"/>
  </si>
  <si>
    <t>IL-17ノックアウトマウスの系統維持</t>
    <phoneticPr fontId="12"/>
  </si>
  <si>
    <t>同種移植後早期の環境下におけるProgrammed cell death 1がtype17 T細胞への分化に与える影響の解析に関する研究に用いる IL-17 K.O.マウス凍結胚からの個体作製</t>
    <phoneticPr fontId="12"/>
  </si>
  <si>
    <t>トランスポーターの生理的意義に関する研究</t>
    <phoneticPr fontId="12"/>
  </si>
  <si>
    <t>NOX2ノックアウトマウス（B6.129S-Cybbtm1Din/J ）の系統維持</t>
    <phoneticPr fontId="12"/>
  </si>
  <si>
    <t>C57BL/6Jマウスの系統維持</t>
    <phoneticPr fontId="12"/>
  </si>
  <si>
    <t>胆肝膵癌モデルマウスの解析（Balb/c-nu/nu）</t>
    <phoneticPr fontId="12"/>
  </si>
  <si>
    <t>マウス肝がん細胞オルガノイドとモデルマウスの解析</t>
    <phoneticPr fontId="12"/>
  </si>
  <si>
    <t>乳腺癌モデルマウスの解析（Balb/c-nu/nu）</t>
    <phoneticPr fontId="12"/>
  </si>
  <si>
    <t>脱分化様細胞を移植した肝臓癌モデルマウスの解析（Balb/c, NOD-SCID）</t>
    <phoneticPr fontId="12"/>
  </si>
  <si>
    <t>アデノウイルスベクターを用いた癌に対するマウスの遺伝子治療実験</t>
    <phoneticPr fontId="12"/>
  </si>
  <si>
    <t>皮膚炎症性疾患（乾癬・アトピー性皮膚炎）をターゲットとした新しい治療法の開発</t>
    <phoneticPr fontId="12"/>
  </si>
  <si>
    <t>がん遠隔転移に関わるCTCの数の増加・血管接着・浸潤におけるS100A8/A9関連分子の役割の解明</t>
    <phoneticPr fontId="12"/>
  </si>
  <si>
    <t>がん遠隔転移に関わるCTCの数の増加・血管接着・浸潤におけるS100A8/A9関連分子の役割の解明(2)</t>
    <phoneticPr fontId="12"/>
  </si>
  <si>
    <t>内耳蝸牛血管条におけるエネルギー代謝システムの解明</t>
    <phoneticPr fontId="12"/>
  </si>
  <si>
    <t>Shear Wave Elastographyを用いた心臓の粘弾性測定の検討</t>
    <phoneticPr fontId="12"/>
  </si>
  <si>
    <t>SGLT2阻害薬の腎保護作用に関する新規分子機構の解明(STZモデル）</t>
    <phoneticPr fontId="12"/>
  </si>
  <si>
    <t>SGLT2阻害薬の腎保護作用に関する新規分子機構の解明(高脂肪食モデル）</t>
    <phoneticPr fontId="12"/>
  </si>
  <si>
    <t>ミュータントマウスを用いた配偶子形成過程異常の原因解明 に関する研究に用いる C3.B6-Rnf212〈repro/-〉マウス凍結胚からの個体作製</t>
    <phoneticPr fontId="12"/>
  </si>
  <si>
    <t>グルタミントランスポーター阻害剤の抗肥満効果の解析</t>
    <phoneticPr fontId="12"/>
  </si>
  <si>
    <t>In vivoイメージング技術を用いた悪性腫瘍発症機構の解析及び発症予防法・治療法の開発</t>
    <phoneticPr fontId="12"/>
  </si>
  <si>
    <t>エピジェネテイックス異常及び発症機構の解析に関する研究に用いるmCherry-MBD Tgマウス凍結胚からの個体作製</t>
    <phoneticPr fontId="12"/>
  </si>
  <si>
    <t>Cd4-Cre; Bcl6-floxマウスの作出</t>
    <phoneticPr fontId="12"/>
  </si>
  <si>
    <t>Cd4-Cre; Tfam-floxマウスの作出</t>
    <phoneticPr fontId="12"/>
  </si>
  <si>
    <t>Slc18b1Gt(IST12337C7)Tigmマウスの系統維持</t>
    <phoneticPr fontId="12"/>
  </si>
  <si>
    <t>心筋炎モデルにおけるShear Wave Elastographyを用いた心臓の粘弾性測定の検討</t>
    <phoneticPr fontId="12"/>
  </si>
  <si>
    <t>新規肺高血圧症モデルを用いたナノテクノロジーによる肺高血圧治療への応用に関する研究</t>
    <phoneticPr fontId="12"/>
  </si>
  <si>
    <t>ヒトiPS細胞由来心筋細胞の心臓内保持についての検討</t>
    <phoneticPr fontId="12"/>
  </si>
  <si>
    <t>K-877（ペマフィブラート）とピタバスタチン併用による動脈硬化を含む血管、心機能、異所性脂肪に及ぼす効果とそのメカニズムの解明</t>
    <phoneticPr fontId="12"/>
  </si>
  <si>
    <t>光電変換色素（感光色素）の神経アポトーシス抑制効果</t>
    <phoneticPr fontId="12"/>
  </si>
  <si>
    <t>間葉系組織の機能修復に関する研究に用いる LepR-Cre;Runx2flox マウス凍結胚からの個体作製</t>
    <phoneticPr fontId="12"/>
  </si>
  <si>
    <t>TRPM4遺伝子ヘテロ欠損マウスの作出</t>
    <phoneticPr fontId="12"/>
  </si>
  <si>
    <t>低体温療法の分子基盤解明に関する研究に用いる Trpm4遺伝子欠損凍結胚からの個体作製</t>
    <phoneticPr fontId="12"/>
  </si>
  <si>
    <t>Trpm4遺伝子ヘテロ欠損マウスの系統維持</t>
    <phoneticPr fontId="12"/>
  </si>
  <si>
    <t>ザンビア共和国に生息するコウモリにおけるウイルス性人獣共通感染症の疫学調査</t>
    <phoneticPr fontId="12"/>
  </si>
  <si>
    <t>歯内疾患に対する抗炎症性脂質レゾルビンD2の有効性の検討（イヌ）</t>
    <phoneticPr fontId="12"/>
  </si>
  <si>
    <t>エナメル上皮腫/エナメル上皮癌と正常歯胚における免疫組織化学的及び分子病理学的検討</t>
    <phoneticPr fontId="12"/>
  </si>
  <si>
    <t>アルツハイマーモデルマウスにおける歯周病および糖尿病との関連に関する研究に用いるB6-AppNL-G-F/NL-G-F/Jマウス凍結胚からの個体作製</t>
    <phoneticPr fontId="12"/>
  </si>
  <si>
    <t>Ldlr-/-マウスを用いた天然物由来化合物摂餌が動脈硬化進展に及ぼす影響の解析</t>
    <phoneticPr fontId="12"/>
  </si>
  <si>
    <t>自己免疫疾患モデルマウスを使った生薬ベルベリンの炎症抑制効果の検討</t>
    <phoneticPr fontId="12"/>
  </si>
  <si>
    <t>Fkbp5ノックアウトマウスの系統維持</t>
    <phoneticPr fontId="12"/>
  </si>
  <si>
    <t>マウスおよびヒトEGFR遺伝子を肺特異的に発現させたトランスジェニックマウスを用いた肺癌の癌幹細胞の特定 に関する研究に用いる  C57BL/6J-Tg(GOFGFP)11Imeg  マウスの胚凍結保存</t>
    <phoneticPr fontId="12"/>
  </si>
  <si>
    <t>マウスおよびヒトEGFR遺伝子を肺特異的に発現させたトランスジェニックマウスを用いた肺癌の癌幹細胞の特定に関する研究に用いる  C57BL/6J-Tg(GOFGFP)11Imegマウスの凍結胚からの個体作製</t>
    <phoneticPr fontId="12"/>
  </si>
  <si>
    <t>「メタボリックシンドロームにおけるmiR-342の機能解析」に関する研究に用いるmiR-342ノックアウトマウスの胚凍結保存</t>
    <phoneticPr fontId="12"/>
  </si>
  <si>
    <t>味覚に関する研究に用いる ROSA-tomato (B6.Cg-Gt(ROSA)26Sortm9(CAG-tdTomato)Hze/J) マウスの胚凍結保存</t>
    <phoneticPr fontId="12"/>
  </si>
  <si>
    <t xml:space="preserve"> 味覚  に関する研究に用いる T1R3-GFP(B6-Cg-Tg(T1r3-EGFP))  マウスの胚凍結保存</t>
    <phoneticPr fontId="12"/>
  </si>
  <si>
    <t>肝再生におけるPEMTの作用機序の解明</t>
    <phoneticPr fontId="12"/>
  </si>
  <si>
    <t>組織マクロファージ に関する研究に用いる Cx3cr1 (cre/ERT2) マウスの胚凍結保存</t>
    <phoneticPr fontId="12"/>
  </si>
  <si>
    <t>メタボリックシンドロームにおけるmiR335の機能解析</t>
    <phoneticPr fontId="12"/>
  </si>
  <si>
    <t>ニューロメジンU(NMU)遺伝子改変メスラットの生殖能力と繁殖能力の確認</t>
    <phoneticPr fontId="12"/>
  </si>
  <si>
    <t>Trpm4遺伝子欠損マウスの胚凍結保存(1_ヘテロxヘテロ)</t>
    <phoneticPr fontId="12"/>
  </si>
  <si>
    <t xml:space="preserve"> Trpm4遺伝子欠損マウスの胚凍結保存(2_ホモx野生型)</t>
    <phoneticPr fontId="12"/>
  </si>
  <si>
    <t>真菌代謝産物テレインにおける歯周炎マウスモデルに対する抗炎症効果の検討</t>
    <phoneticPr fontId="12"/>
  </si>
  <si>
    <t>骨粗鬆症マウス抜歯モデルにおける真菌代謝産物テレインのMRONJ発症予防効果の検討</t>
    <phoneticPr fontId="12"/>
  </si>
  <si>
    <t>マウス脳からの in vivo 電気生理測定における頭部固定の影響に関する研究</t>
    <phoneticPr fontId="12"/>
  </si>
  <si>
    <t>解糖系代謝分子によるてんかん制御機構に関する研究（２）</t>
    <phoneticPr fontId="12"/>
  </si>
  <si>
    <t>アミロイド様ペプチドの神経発火作用に関する研究</t>
    <phoneticPr fontId="12"/>
  </si>
  <si>
    <t>学習・記憶獲得に対するアミロイド様ペプチドの作用に関する研究（８）</t>
    <phoneticPr fontId="12"/>
  </si>
  <si>
    <t>ケトン食によるてんかん制御機構に関する生化学的研究</t>
    <phoneticPr fontId="12"/>
  </si>
  <si>
    <t>解糖系代謝物の結合蛋白質同定に関する研究</t>
    <phoneticPr fontId="12"/>
  </si>
  <si>
    <t>STBミュータントマウスの系統維持</t>
    <phoneticPr fontId="12"/>
  </si>
  <si>
    <t>EGFR遺伝子改変マウスの発癌解析に関する研究に用いるヒトL858R点突然変異遺伝子改変マウス凍結胚からの個体作製</t>
    <phoneticPr fontId="12"/>
  </si>
  <si>
    <t>EGFR遺伝子改変マウスの発癌解析に関する研究に用いる Exon19の欠失delE748-A752を肺のみに過剰発現させたマウスEgfr遺伝子改変マウス凍結胚からの個体作製</t>
    <phoneticPr fontId="12"/>
  </si>
  <si>
    <t>B6-ADAMTS1&lt;tm1&gt;マウスの系統維持</t>
    <phoneticPr fontId="12"/>
  </si>
  <si>
    <t>B6-ADAMTS5&lt;tm1&gt;マウスの系統維持</t>
    <phoneticPr fontId="12"/>
  </si>
  <si>
    <t>B6-ADAMTS4&lt;tm1&gt;マウスの系統維持</t>
    <phoneticPr fontId="12"/>
  </si>
  <si>
    <t>iPS細胞に由来する肢芽間葉系細胞の骨組織形成能の検討</t>
    <phoneticPr fontId="12"/>
  </si>
  <si>
    <t>iPS細胞に由来する骨芽細胞の骨再生能力の検討</t>
    <phoneticPr fontId="12"/>
  </si>
  <si>
    <t>蘇生後脳症マウスモデルの作成及び蘇生後脳症発症時の中枢神経系グリア細胞における低体温療法の影響に関する研究（本実験)</t>
    <phoneticPr fontId="12"/>
  </si>
  <si>
    <t xml:space="preserve"> Trpm4遺伝子欠損マウスの胚凍結保存(ホモ)</t>
    <phoneticPr fontId="12"/>
  </si>
  <si>
    <t>B6J-Tg(pEsr2-mRFP1)1Hs系マウスを用いた中枢神経系におけるエストロゲン受容体βの生理学的解析</t>
    <phoneticPr fontId="12"/>
  </si>
  <si>
    <t>Osterix Creマウスの系統維持</t>
    <phoneticPr fontId="12"/>
  </si>
  <si>
    <t>VNUTコンディショナルノックアウトマウスの系統維持（１）</t>
    <phoneticPr fontId="12"/>
  </si>
  <si>
    <t>VNUTノックアウトマウスの系統維持２</t>
    <phoneticPr fontId="12"/>
  </si>
  <si>
    <t>VNUT-floxマウスの系統維持２</t>
    <phoneticPr fontId="12"/>
  </si>
  <si>
    <t>ラット造影剤腎症モデルにおける遠隔虚血プレコンディショニング(RIPC)後のエクソソームの変化と腎臓での分子動態の解明</t>
    <phoneticPr fontId="12"/>
  </si>
  <si>
    <t>ヤギの飼育管理を通した反芻動物の成長、衛生及び管理に関わる教育研究</t>
    <phoneticPr fontId="12"/>
  </si>
  <si>
    <t>腸内細菌叢を変動させる食品成分およびその作用機序に関する研究（3）</t>
    <phoneticPr fontId="12"/>
  </si>
  <si>
    <t>中枢神経組織外傷モデルにおけるⅣ型コラーゲンの機能解析</t>
    <phoneticPr fontId="12"/>
  </si>
  <si>
    <t>中枢神経組織外傷モデルにおけるインテグリンの遺伝子発現の解析（C57BL/6系統を用いる場合）</t>
    <phoneticPr fontId="12"/>
  </si>
  <si>
    <t>CD44 KOマウスの系統維持</t>
    <phoneticPr fontId="12"/>
  </si>
  <si>
    <t>Col4a6KO-C57BL6マウスの系統維持</t>
    <phoneticPr fontId="12"/>
  </si>
  <si>
    <t>IV型コラーゲンα３鎖とα６鎖のダブルノックアウトマウスの系統維持</t>
    <phoneticPr fontId="12"/>
  </si>
  <si>
    <t>Col18 KO マウスの系統維持</t>
    <phoneticPr fontId="12"/>
  </si>
  <si>
    <t>Integrin α１ノックアウトマウスの系統維持</t>
    <phoneticPr fontId="12"/>
  </si>
  <si>
    <t>高脂肪食による乳がん発症機構の解析</t>
    <phoneticPr fontId="12"/>
  </si>
  <si>
    <t>肝がん組織内での糖新生制御機構の解析</t>
    <phoneticPr fontId="12"/>
  </si>
  <si>
    <t>肝がん細胞の造腫瘍能および増殖におけるNFYA発現の影響</t>
    <phoneticPr fontId="12"/>
  </si>
  <si>
    <t>ラット脊椎固定モデルを用いたrhBMP2添加フィルムの有用性の検討</t>
    <phoneticPr fontId="12"/>
  </si>
  <si>
    <t>粘膜下注入材の使用模擬試験</t>
    <phoneticPr fontId="12"/>
  </si>
  <si>
    <t>miR-200b-3pによる腫瘍血管形成メカニズムの検討</t>
    <phoneticPr fontId="12"/>
  </si>
  <si>
    <t>胆がんマウスを用いた新規抗がん剤の有効性の検討</t>
    <phoneticPr fontId="12"/>
  </si>
  <si>
    <t>肺挫傷作成装置を用いた水素ガスの鈍的肺損傷病態へ及ぼす影響</t>
    <phoneticPr fontId="12"/>
  </si>
  <si>
    <t>敗血症の治療薬開発に関する研究に用いるHRG KOマウスの胚凍結保存</t>
    <phoneticPr fontId="12"/>
  </si>
  <si>
    <t>B6-P62tm-(flox/flox)マウスの系統維持</t>
    <phoneticPr fontId="12"/>
  </si>
  <si>
    <t>B6;FVB-Tg(GZMB-cre)1Jcb/Jマウスの系統維持</t>
    <phoneticPr fontId="12"/>
  </si>
  <si>
    <t>骨細胞の細胞間ネットワークについて</t>
    <phoneticPr fontId="12"/>
  </si>
  <si>
    <t>心筋リアノジン受容体の催不整脈性変異体の臓器、細胞、分子レベルの解析</t>
    <phoneticPr fontId="12"/>
  </si>
  <si>
    <t>TRPV1-KOマウスの系統維持</t>
    <phoneticPr fontId="12"/>
  </si>
  <si>
    <t>ヒトiPS細胞移植によるiPS細胞の分化機序の解析</t>
    <phoneticPr fontId="12"/>
  </si>
  <si>
    <t>マウス大動脈解離モデルにおけるTRPV2の役割の解明</t>
    <phoneticPr fontId="12"/>
  </si>
  <si>
    <t>2-Phenylbutyrate 類似体の抗てんかん作用に関する研究</t>
    <phoneticPr fontId="12"/>
  </si>
  <si>
    <t>脳外傷モデルにおけるⅣ型コラーゲンの遺伝子発現の解析</t>
    <phoneticPr fontId="12"/>
  </si>
  <si>
    <t>脳外傷モデルにおけるインテグリンの遺伝子発現の解析（C57BL/6系統を用いる場合）</t>
    <phoneticPr fontId="12"/>
  </si>
  <si>
    <t>Col4a3KO-C57BL6マウスの系統維持</t>
    <phoneticPr fontId="12"/>
  </si>
  <si>
    <t>マウス初代培養細胞を用いた基底膜関連遺伝子の解析</t>
    <phoneticPr fontId="12"/>
  </si>
  <si>
    <t>マウス乳腺再構築アッセイによる乳腺発生過程でのNfyaの機能解析</t>
    <phoneticPr fontId="12"/>
  </si>
  <si>
    <t xml:space="preserve">ラット培養神経細胞を用いた遺伝子発現解析 </t>
    <phoneticPr fontId="12"/>
  </si>
  <si>
    <t>CRISPR/Cas9による遺伝子改変脊椎動物を用いた骨疾患関連候補遺伝子fgf10の機能解析2
(マウス受精卵の作製とゲノム編集)</t>
    <phoneticPr fontId="12"/>
  </si>
  <si>
    <t>CRISPR/Cas9システムによる遺伝子改変脊椎動物を用いた骨疾患関連候補遺伝子fgf10の機能解析(マウス胚移植、および個体回収)</t>
    <phoneticPr fontId="12"/>
  </si>
  <si>
    <t>樹状細胞を介した抗腫瘍免疫応答に対するタバコ由来成分の作用の解析</t>
    <phoneticPr fontId="12"/>
  </si>
  <si>
    <t>樹状細胞の抗原提示機能に対するプロテアーゼの作用の解析</t>
    <phoneticPr fontId="12"/>
  </si>
  <si>
    <t>担癌マウスにおける樹状細胞機能変化の解析</t>
    <phoneticPr fontId="12"/>
  </si>
  <si>
    <t>生体内でのα-pinnen（腹腔内投与）によるT細胞性腫瘍抑制効果の検討</t>
    <phoneticPr fontId="12"/>
  </si>
  <si>
    <t>生体内でのα-pinnen（吸入投与）によるT細胞性腫瘍抑制効果の検討</t>
    <phoneticPr fontId="12"/>
  </si>
  <si>
    <t>生体内でのα-pinnen（経口投与）によるT細胞性腫瘍抑制効果の検討</t>
    <phoneticPr fontId="12"/>
  </si>
  <si>
    <t>ラット腹腔マスト細胞からの化学伝達物質遊離反応に対する各種薬物の効果の検討</t>
    <phoneticPr fontId="12"/>
  </si>
  <si>
    <t>新規環状過酸化化合物の抗マラリア活性評価（製剤の予備実験）</t>
    <phoneticPr fontId="12"/>
  </si>
  <si>
    <t>遺伝子改変マウスを用いる抗体の親和性成熟機構の解明：IL-34 ノックアウトマウスを用いる解析</t>
    <phoneticPr fontId="12"/>
  </si>
  <si>
    <t>Wistar(GRY/Idr)ラットの系統維持</t>
    <phoneticPr fontId="12"/>
  </si>
  <si>
    <t>F344/NSlc-Scn1a kyo811ラットの系統維持</t>
    <phoneticPr fontId="12"/>
  </si>
  <si>
    <t>移植片対腫瘍モデルにおいてα-Galactosylceramide併用免疫抑制療法が及ぼす影響についての研究</t>
    <phoneticPr fontId="12"/>
  </si>
  <si>
    <t>腎臓を標的としたVaspinの作用解明と機序解析（STZ誘発糖尿病モデル）</t>
    <phoneticPr fontId="12"/>
  </si>
  <si>
    <t>胎児・新生児期におけるADAMTS1の機能解析</t>
    <phoneticPr fontId="12"/>
  </si>
  <si>
    <t>ADAMTS遺伝子改変マウスの解析</t>
    <phoneticPr fontId="12"/>
  </si>
  <si>
    <t>FCM法を利用した生体内間葉系幹細胞の機能解析(2)</t>
    <phoneticPr fontId="12"/>
  </si>
  <si>
    <t>Prx1-CreER-GFPマウスの系統維持</t>
    <phoneticPr fontId="12"/>
  </si>
  <si>
    <t>LepR-Cre;Runx2マウスの系統維持</t>
    <phoneticPr fontId="12"/>
  </si>
  <si>
    <t>成体の骨代謝におけるRunx2の機能解析</t>
    <phoneticPr fontId="12"/>
  </si>
  <si>
    <t>光操作技術を用いた生体内遺伝子改変技術の構築</t>
    <phoneticPr fontId="12"/>
  </si>
  <si>
    <t>低体温療法の分子基盤解明に関する研究に用いるTrpm4遺伝子欠損マウスの精子凍結保存</t>
    <phoneticPr fontId="12"/>
  </si>
  <si>
    <t>Nfyaコンディショナルノックアウト（C57BL/6N-Nfya&lt;tm1c(KOMP)Wtsi&gt;）マウスの系統維持</t>
    <phoneticPr fontId="12"/>
  </si>
  <si>
    <t>TRAP-tomatoマウスの系統維持</t>
    <phoneticPr fontId="12"/>
  </si>
  <si>
    <t>Col1-GFPマウスの系統維持</t>
    <phoneticPr fontId="12"/>
  </si>
  <si>
    <t>CXCL12-GFPマウスの系統維持</t>
    <phoneticPr fontId="12"/>
  </si>
  <si>
    <t>X線CTを用いた新規造影剤の創出</t>
    <phoneticPr fontId="12"/>
  </si>
  <si>
    <t>ラットに対する単回投与急性毒性予備実験</t>
    <phoneticPr fontId="12"/>
  </si>
  <si>
    <t>マウスに対する単回投与急性毒性予備実験</t>
    <phoneticPr fontId="12"/>
  </si>
  <si>
    <t>創出化合物の糖尿病性腎症モデル動物における薬効検討</t>
    <phoneticPr fontId="12"/>
  </si>
  <si>
    <t>創出化合物の副作用発現確認試験（マウス14日間反復投与）</t>
    <phoneticPr fontId="12"/>
  </si>
  <si>
    <t>創出化合物の催奇形性発現確認試験（妊娠ラット器官形成期反復投与）</t>
    <phoneticPr fontId="12"/>
  </si>
  <si>
    <t>創出化合物の敗血症モデル動物における薬効評価</t>
    <phoneticPr fontId="12"/>
  </si>
  <si>
    <t>PETプローブによる薬物動態試験</t>
    <phoneticPr fontId="12"/>
  </si>
  <si>
    <t>創出化合物の認知症モデルでの薬効評価（２）</t>
    <phoneticPr fontId="12"/>
  </si>
  <si>
    <t>B6;129SvJ-Hapln4〈tm1〉マウスの系統維持</t>
    <phoneticPr fontId="12"/>
  </si>
  <si>
    <t>脳神経系における細胞外マトリックスの機能解明に関する研究に用いるB6;129SvJ-Hapln4tmマウス凍結胚からの個体作製</t>
    <phoneticPr fontId="12"/>
  </si>
  <si>
    <t>BRafCA, PtenloxP, Tyr::CreERT2　マウスの系統維持</t>
    <phoneticPr fontId="12"/>
  </si>
  <si>
    <t>IL-33 KO マウスの系統維持</t>
    <phoneticPr fontId="12"/>
  </si>
  <si>
    <t>プロバイオティクスの腸粘膜炎症抑制作用</t>
    <phoneticPr fontId="12"/>
  </si>
  <si>
    <t>頭頸部領域に対するホウ素集積分布の構築</t>
    <phoneticPr fontId="12"/>
  </si>
  <si>
    <t>発達依存的糖代謝変化のPET解析</t>
    <phoneticPr fontId="12"/>
  </si>
  <si>
    <t>OT-II;B6-Thy1.1;OVA-Tgマウスの作出</t>
    <phoneticPr fontId="12"/>
  </si>
  <si>
    <t>植物性食品成分の体内動態と機能性の検討</t>
    <phoneticPr fontId="12"/>
  </si>
  <si>
    <t>NOX4欠損マウスの心筋細胞機能評価実験</t>
    <phoneticPr fontId="12"/>
  </si>
  <si>
    <t>NOX4欠損マウスの系統維持</t>
    <phoneticPr fontId="12"/>
  </si>
  <si>
    <t>K5-Cre;ROSA-tomato;GAD67-flox;TRPV1-KOマウスの作出</t>
    <phoneticPr fontId="12"/>
  </si>
  <si>
    <t>K5-Cre;ROSA-tomato;GAD67-GFP;TRPV1-KOマウスの作出</t>
    <phoneticPr fontId="12"/>
  </si>
  <si>
    <t>K5-Cre;ROSA26-tomato;SNAP25-floxマウスの作出</t>
    <phoneticPr fontId="12"/>
  </si>
  <si>
    <t>K5-Cre;SNAP25-flox;TRPV1-KOマウスの作出</t>
    <phoneticPr fontId="12"/>
  </si>
  <si>
    <t>K5-Cre;GAD67-flox;TRPV1-KOマウスの作出</t>
    <phoneticPr fontId="12"/>
  </si>
  <si>
    <t>K5-Cre;GAD67-floxマウスの作出</t>
    <phoneticPr fontId="12"/>
  </si>
  <si>
    <t>斜視モデルMGST2ノックアウトマウスの系統維持</t>
    <phoneticPr fontId="12"/>
  </si>
  <si>
    <t>ROSA-CreERT2;Runx2floxマウスの系統維持</t>
    <phoneticPr fontId="12"/>
  </si>
  <si>
    <t>Prx1-Creマウスの系統維持</t>
    <phoneticPr fontId="12"/>
  </si>
  <si>
    <t>実験肥満モデルにおけるメタボリック症候群発症メカニズムの分子基盤解析</t>
    <phoneticPr fontId="12"/>
  </si>
  <si>
    <t>神経機能研究に関する研究に用いるGAK-floxedマウスの胚凍結保存</t>
    <phoneticPr fontId="12"/>
  </si>
  <si>
    <t>神経機能研究に関する研究に用いるNav1.8-Creマウスの胚凍結保存</t>
    <phoneticPr fontId="12"/>
  </si>
  <si>
    <t>神経機能研究に関する研究に用いるAtg-floxed凍結胚からの個体作製</t>
    <phoneticPr fontId="12"/>
  </si>
  <si>
    <t>A6K-ホウ素複合体による腫瘍モデルを用いた薬物動態評価</t>
    <phoneticPr fontId="12"/>
  </si>
  <si>
    <t>腹膜炎敗血症モデルを用いた抗4-hydroxy-2-nonenalモノクローナル抗体による治療効果の評価</t>
    <phoneticPr fontId="12"/>
  </si>
  <si>
    <t>マウス卵母細胞および初期胚におけるミトコンドリア制御機構の解析</t>
    <phoneticPr fontId="12"/>
  </si>
  <si>
    <t>ボツリヌス毒素の疼痛抑制効果の分子メカニズム解析のための知覚神経節細胞の分離（２）</t>
    <phoneticPr fontId="12"/>
  </si>
  <si>
    <t>抗がん薬誘発性神経障害性疼痛に対するボツリヌス毒素の鎮痛効果（4）
　　−抗がん薬誘発性神経障害性疼痛モデルに対するボツリヌス毒素の鎮痛効果の解析−</t>
    <phoneticPr fontId="12"/>
  </si>
  <si>
    <t>大動脈炎症候群発症における抗炎症薬の与える影響の検討</t>
    <phoneticPr fontId="12"/>
  </si>
  <si>
    <t>糖尿病性腎症の発症進展におけるインフラマソームの役割についてP2rx7KOマウスを用いた検討</t>
    <phoneticPr fontId="12"/>
  </si>
  <si>
    <t>B6.129P2-P2rx7tm1Gab/Jマウスの系統維持</t>
    <phoneticPr fontId="12"/>
  </si>
  <si>
    <t>Neuropeptide y KOマウスの造血組織の解析(定常状態）</t>
    <phoneticPr fontId="12"/>
  </si>
  <si>
    <t>Fgd5-creER/tdTomatoマウスを用いた造血幹細胞の系譜解析(2)</t>
    <phoneticPr fontId="12"/>
  </si>
  <si>
    <t>Fgd5-creER/tdTomatoマウスを用いた造血幹細胞の系譜解析(1)</t>
    <phoneticPr fontId="12"/>
  </si>
  <si>
    <t>プロバイオティクスの全身慢性炎症抑制作用</t>
    <phoneticPr fontId="12"/>
  </si>
  <si>
    <t>FcγRIIb knockoutマウスの系統維持</t>
    <phoneticPr fontId="12"/>
  </si>
  <si>
    <t>IL-21R knockoutマウスの系統維持</t>
    <phoneticPr fontId="12"/>
  </si>
  <si>
    <t>LTβR knockoutマウスの系統維持</t>
    <phoneticPr fontId="12"/>
  </si>
  <si>
    <t>PD-1 knockoutマウスの系統維持</t>
    <phoneticPr fontId="12"/>
  </si>
  <si>
    <t>Quasimonoclonalマウスの系統維持</t>
    <phoneticPr fontId="12"/>
  </si>
  <si>
    <t>ヒトHER2の機能解析に関する研究に用いるヒトHER2トランスジェニックマウス（F2マウス、ESクローン#4）凍結胚からの個体作製</t>
    <phoneticPr fontId="12"/>
  </si>
  <si>
    <t>ヒトHER2の機能解析に関する研究に用いるヒトHER2トランスジェニックマウス（F2マウス、ESクローン#6）凍結胚からの個体作製</t>
    <phoneticPr fontId="12"/>
  </si>
  <si>
    <t>ヒトHER2の機能解析に関する研究に用いるヒトHER2トランスジェニックマウス（F2マウス、ESクローン#7）凍結胚からの個体作製</t>
    <phoneticPr fontId="12"/>
  </si>
  <si>
    <t>ヒトHER2の機能解析に関する研究に用いるヒトHER2トランスジェニックマウス（F2マウス、ESクローン#8）凍結胚からの個体作製</t>
    <phoneticPr fontId="12"/>
  </si>
  <si>
    <t>ヒトHER2の機能解析に関する研究に用いるヒトHER2トランスジェニックマウス（F2マウス、ESクローン#13）凍結胚からの個体作製</t>
    <phoneticPr fontId="12"/>
  </si>
  <si>
    <t>「ヒトHER2遺伝子導入マウスの作製」に用いる、全身性にCreを発現するマウス（熊本大学CARDマウスバンクID: 322）の凍結胚からの個体作製（２）</t>
    <phoneticPr fontId="12"/>
  </si>
  <si>
    <t>Txn1遺伝子ミスセンス変異ラットを用いた酸化ストレス障害の病態解析</t>
    <phoneticPr fontId="12"/>
  </si>
  <si>
    <t>F344-Txn1-F54Lラットの系統維持</t>
    <phoneticPr fontId="12"/>
  </si>
  <si>
    <t>拡張型心筋症モデルマウス及び形質膜上タンパク質欠損マウスにおける心機能評価実験</t>
    <phoneticPr fontId="12"/>
  </si>
  <si>
    <t>K5-Cre;ROSA-tomato;GAD67-GFP/floxマウスの作出</t>
    <phoneticPr fontId="12"/>
  </si>
  <si>
    <t>Cx3cr1;CreERT2-tomato;floxマウスの作出</t>
    <phoneticPr fontId="12"/>
  </si>
  <si>
    <t>高脂肪食による脂肪肝・肝がん発症機構の解析</t>
    <phoneticPr fontId="12"/>
  </si>
  <si>
    <t>糖新生におけるNfyaの機能解析</t>
    <phoneticPr fontId="12"/>
  </si>
  <si>
    <t>糖尿病性腎症の発症進展におけるインフラマソームの役割についてP2rx7KOマウスを用いた検討(2)</t>
    <phoneticPr fontId="12"/>
  </si>
  <si>
    <t>低細胞毒性の耐凍剤を用いた卵子・卵巣組織凍結法の開発</t>
    <phoneticPr fontId="12"/>
  </si>
  <si>
    <t>Neuropeptide y Heteroマウスの系統維持</t>
    <phoneticPr fontId="12"/>
  </si>
  <si>
    <t>Neuropeptide y knockoutマウスの系統維持</t>
    <phoneticPr fontId="12"/>
  </si>
  <si>
    <t>B6-Tg(Nestin-pr-GFP)マウスの系統維持</t>
    <phoneticPr fontId="12"/>
  </si>
  <si>
    <t>全身性に発現するヒト野生型HER2遺伝子導入マウス (ESクローン #4）による発癌および治療実験</t>
    <phoneticPr fontId="12"/>
  </si>
  <si>
    <t>全身性に発現するヒト野生型HER2遺伝子導入マウスの作成 (ESクローン #4）</t>
    <phoneticPr fontId="12"/>
  </si>
  <si>
    <t>全身性に発現するヒト野生型HER2遺伝子導入マウス (ESクローン #6）による発癌および治療実験</t>
    <phoneticPr fontId="12"/>
  </si>
  <si>
    <t>全身性に発現するヒト野生型HER2遺伝子導入マウス (ESクローン #7）による発癌および治療実験</t>
    <phoneticPr fontId="12"/>
  </si>
  <si>
    <t>全身性に発現するヒト変異型HER2遺伝子導入マウス (ESクローン #8）による発癌および治療実験</t>
    <phoneticPr fontId="12"/>
  </si>
  <si>
    <t>全身性に発現するヒト変異型HER2遺伝子導入マウス (ESクローン #13）による発癌および治療実験</t>
    <phoneticPr fontId="12"/>
  </si>
  <si>
    <t>全身性に発現するヒト野生型HER2遺伝子導入マウスの作成 (ESクローン #6）</t>
    <phoneticPr fontId="12"/>
  </si>
  <si>
    <t>全身性に発現するヒト野生型HER2遺伝子導入マウスの作成 (ESクローン #7）</t>
    <phoneticPr fontId="12"/>
  </si>
  <si>
    <t>全身性に発現するヒト変異型HER2遺伝子(G660D)導入マウスの作成 (ESクローン #8）</t>
    <phoneticPr fontId="12"/>
  </si>
  <si>
    <t>IL-23ノックアウトマウスの系統維持</t>
    <phoneticPr fontId="12"/>
  </si>
  <si>
    <t>ADAMTS遺伝子改変マウスの解析(2)</t>
    <phoneticPr fontId="12"/>
  </si>
  <si>
    <t>3BP2ノックアウトSLEモデルにおけるCD72KIの検討（CD72&lt;tm&gt;(Y7F)）</t>
    <phoneticPr fontId="12"/>
  </si>
  <si>
    <t>Tnks1+/-Tnks2fl/+コンディショナルノックアウトマウスを用いた、関節炎におけるTNKS機能の解明</t>
    <phoneticPr fontId="12"/>
  </si>
  <si>
    <t>3BP2ノックアウトSLEモデルにおけるCD72KOの検討（CD72KO）</t>
    <phoneticPr fontId="12"/>
  </si>
  <si>
    <t>【B6;129S6-TRPV2&lt;tm&gt; flox/flox/wnt-cre  Gt(ROSA)26Sortm96(CAG-GCaMP6s)Hze/J】マウスの作出</t>
    <phoneticPr fontId="12"/>
  </si>
  <si>
    <t>【 mdx B6-TRPV2 flox/flox/MCK-cre】マウスの作出</t>
    <phoneticPr fontId="12"/>
  </si>
  <si>
    <t>交配選別によるC57BL/6N-Tg(MMTV-Cre)マウスの作出</t>
    <phoneticPr fontId="12"/>
  </si>
  <si>
    <t>B6;FVB-Nfya&lt;tm1c(KOMP)Wtsi&gt;Tg(MMTV-PyMT)Tg(MMTV-Cre)マウスの作出</t>
    <phoneticPr fontId="12"/>
  </si>
  <si>
    <t>B6;FVB-Nfya&lt;tm1c(KOMP)Wtsi&gt;Tg(MMTV-PyMT)マウスの作出</t>
    <phoneticPr fontId="12"/>
  </si>
  <si>
    <t>Spred-2flox/floxマウスの系統維持</t>
    <phoneticPr fontId="12"/>
  </si>
  <si>
    <t>急性腎障害におけるTBP-2の働き</t>
    <phoneticPr fontId="12"/>
  </si>
  <si>
    <t>遺伝子改変マウスを用いたBMP-2による骨形成促進メカニズムの解明</t>
    <phoneticPr fontId="12"/>
  </si>
  <si>
    <t>マウス腎臓病モデルにおけるIL-33の役割の検討</t>
    <phoneticPr fontId="12"/>
  </si>
  <si>
    <t>HRG KOマウスの系統維持</t>
    <phoneticPr fontId="12"/>
  </si>
  <si>
    <t>周産期におけるHRGおよびHMGB1の動態解析</t>
    <phoneticPr fontId="12"/>
  </si>
  <si>
    <t>HRG遺伝子欠損マウスを用いた妊娠高血圧症候群の病態改善効果の解析</t>
    <phoneticPr fontId="12"/>
  </si>
  <si>
    <t>遺伝子組換えマウスを用いた濾胞樹状細胞株の機能解析系の構築及び高親和性抗体産生への寄与の解明</t>
    <phoneticPr fontId="12"/>
  </si>
  <si>
    <t>ヒトHER2-Creヘテロマウス（ESクローン#4）の系統維持</t>
    <phoneticPr fontId="12"/>
  </si>
  <si>
    <t>ヒトHER2-Creホモマウス（ESクローン#4）の系統維持</t>
    <phoneticPr fontId="12"/>
  </si>
  <si>
    <t>ヒトHER2トランスジェニックマウス（F2マウス、ESクローン#4）の系統維持</t>
    <phoneticPr fontId="12"/>
  </si>
  <si>
    <t>全身性に発現するヒト変異型HER2遺伝子導入マウスの作成 (ESクローン #13）</t>
    <phoneticPr fontId="12"/>
  </si>
  <si>
    <t>ヒトHER2トランスジェニックマウス（F2マウス、ESクローン#6）の系統維持</t>
    <phoneticPr fontId="12"/>
  </si>
  <si>
    <t>ヒトHER2トランスジェニックマウス（F2マウス、ESクローン#7）の系統維持</t>
    <phoneticPr fontId="12"/>
  </si>
  <si>
    <t>ヒトHER2トランスジェニックマウス（F2マウス、ESクローン#8）の系統維持</t>
    <phoneticPr fontId="12"/>
  </si>
  <si>
    <t>ヒトHER2トランスジェニックマウス（F2マウス、ESクローン#13）の系統維持</t>
    <phoneticPr fontId="12"/>
  </si>
  <si>
    <t>ヒトHER2-Creヘテロマウス（ESクローン#6）の系統維持</t>
    <phoneticPr fontId="12"/>
  </si>
  <si>
    <t>ヒトHER2-Creヘテロマウス（ESクローン#7）の系統維持</t>
    <phoneticPr fontId="12"/>
  </si>
  <si>
    <t>ヒトHER2-Creヘテロマウス（ESクローン#8）の系統維持</t>
    <phoneticPr fontId="12"/>
  </si>
  <si>
    <t>ヒトHER2-Creヘテロマウス（ESクローン#13）の系統維持</t>
    <phoneticPr fontId="12"/>
  </si>
  <si>
    <t>ヒトHER2-Creホモマウス（ESクローン#6）の系統維持</t>
    <phoneticPr fontId="12"/>
  </si>
  <si>
    <t>ヒトHER2-Creホモマウス（ESクローン#7）の系統維持</t>
    <phoneticPr fontId="12"/>
  </si>
  <si>
    <t>ヒトHER2-Creホモマウス（ESクローン#8）の系統維持</t>
    <phoneticPr fontId="12"/>
  </si>
  <si>
    <t>ヒトHER2-Creホモマウス（ESクローン#13）の系統維持</t>
    <phoneticPr fontId="12"/>
  </si>
  <si>
    <t>薬物の体内動態と薬理効果の変動機構を考慮した薬物個別投与法の確立</t>
    <phoneticPr fontId="12"/>
  </si>
  <si>
    <t>スルファイソキサゾールの消化管吸収に及ぼすpHおよび界面活性剤の影響(3年次医療薬学実習、10月21日～11月4日、5限～8限)</t>
    <phoneticPr fontId="12"/>
  </si>
  <si>
    <t>変形性関節症モデル動物の滑液エキソソームに関する解析(2)</t>
    <phoneticPr fontId="12"/>
  </si>
  <si>
    <t>生殖補助医療学実習用マウス卵・胚の作製(7-8月5日間集中および2－3月5日間集中）</t>
    <phoneticPr fontId="12"/>
  </si>
  <si>
    <t>初心者対象・マウスの実技講習会（動物資源部門主催）</t>
    <phoneticPr fontId="12"/>
  </si>
  <si>
    <t>初心者対象・ラットの実技講習会（動物資源部門主催）</t>
    <phoneticPr fontId="12"/>
  </si>
  <si>
    <t>ラット胚移植技術の習得及び維持</t>
    <phoneticPr fontId="12"/>
  </si>
  <si>
    <t>ラット胚凍結保存技術の習得及び維持</t>
    <phoneticPr fontId="12"/>
  </si>
  <si>
    <t>CCN3-KO;GAD67-GFPマウスの系統維持</t>
    <phoneticPr fontId="12"/>
  </si>
  <si>
    <t>組織周囲物理環境が生体組織発生、成長に及ぼす影響の検討</t>
    <phoneticPr fontId="12"/>
  </si>
  <si>
    <t>クラッシュ症候群に対する水素ガス吸入療法の効果についての研究</t>
    <phoneticPr fontId="12"/>
  </si>
  <si>
    <t>B6J-Tg(pEsr2-mRFP1)1Hs系の系統維持</t>
    <phoneticPr fontId="12"/>
  </si>
  <si>
    <t>B6J-Grpr〈tm1(2A-iCre)〉/Bcgen系マウスの系統維持</t>
    <phoneticPr fontId="12"/>
  </si>
  <si>
    <t>恒常性維持におけるTankyrase機能の解明に関する研究に用いるCMV Creマウスの胚凍結保存</t>
    <phoneticPr fontId="12"/>
  </si>
  <si>
    <t>恒常性維持におけるTankyrase機能の解明に関する研究に用いるlysm Creマウスの胚凍結保存</t>
    <phoneticPr fontId="12"/>
  </si>
  <si>
    <t>大腸発がん・遺伝損傷とその予防に関する研究</t>
    <phoneticPr fontId="12"/>
  </si>
  <si>
    <t>光反応性生体成分の生体影響に関する研究</t>
    <phoneticPr fontId="12"/>
  </si>
  <si>
    <t>アストロサイトのセロトニン1Aレセプターを介した神経保護薬の開発研究</t>
    <phoneticPr fontId="12"/>
  </si>
  <si>
    <t>グリア機能不全に着目した環境毒誘発パーキンソン病における腸管神経変性機構の解明</t>
    <phoneticPr fontId="12"/>
  </si>
  <si>
    <t>iPS細胞由来樹状細胞を用いた新規癌免疫療法の開発</t>
    <phoneticPr fontId="12"/>
  </si>
  <si>
    <t>間質性肺炎モデルマウスに対する抗S100A8/A9抗体と既存薬の治療効果の比較検討</t>
    <phoneticPr fontId="12"/>
  </si>
  <si>
    <t>CCN3-KO;GAD67-GFPマウスの作出</t>
    <phoneticPr fontId="12"/>
  </si>
  <si>
    <t>B6-pemt&lt;tm&gt;(-/w)の系統維持</t>
    <phoneticPr fontId="12"/>
  </si>
  <si>
    <t>B6-Serpina12&lt;tm&gt;(-/W)マウスの系統維持</t>
    <phoneticPr fontId="12"/>
  </si>
  <si>
    <t>C57BL/6-Tg(Fabp4-Serpina12)10-(+/W)マウスの系統維持</t>
    <phoneticPr fontId="12"/>
  </si>
  <si>
    <t>マウスを用いたインスリンによる血糖値調節の解析　（理学部生物学科生物学実験C）</t>
    <phoneticPr fontId="12"/>
  </si>
  <si>
    <t>生体組織接着材の開発（２）</t>
    <phoneticPr fontId="12"/>
  </si>
  <si>
    <t>粉末飼料投与による三叉神経中脳路核と青斑核との結合の変化</t>
    <phoneticPr fontId="12"/>
  </si>
  <si>
    <t>臼歯抜歯による三叉神経中脳路核と青斑核との結合の変化</t>
    <phoneticPr fontId="12"/>
  </si>
  <si>
    <t>LE;SD-Oxtr〈tm1(IRES-Cre)〉系ラットの系統維持</t>
    <phoneticPr fontId="12"/>
  </si>
  <si>
    <t>LE-Tg(pGrpr-HB-EGF-2A-mRFP1)1Hs系ラットの系統維持（2）</t>
    <phoneticPr fontId="12"/>
  </si>
  <si>
    <t>LE-Gt(ROSA)26Sor〈tm1(CAG-LSL_tdTomato)〉系ラットの系統維持</t>
    <phoneticPr fontId="12"/>
  </si>
  <si>
    <t>サポリン由来ペプチドの体内動態および腫瘍標的性の評価研究</t>
    <phoneticPr fontId="12"/>
  </si>
  <si>
    <t>SENCARマウスの系統維持</t>
    <phoneticPr fontId="12"/>
  </si>
  <si>
    <t>発がん・遺伝損傷・シグナル伝達異常とその予防に関する研究</t>
    <phoneticPr fontId="12"/>
  </si>
  <si>
    <t>薬理学学生実習『フィゾスチグミンのコリンエステラーゼ活性抑制効果』（7月, 月/火/水/木/金, 4/5/6時限）</t>
    <phoneticPr fontId="12"/>
  </si>
  <si>
    <t>ROSA26-tTAマウスの系統維持</t>
    <phoneticPr fontId="12"/>
  </si>
  <si>
    <t>Thiel固定液の調整方法の確立(3)</t>
    <phoneticPr fontId="12"/>
  </si>
  <si>
    <t>マウス血液成分の検査（血球計測に関する学部学生の生理学実験）
（授業日は6月3日、17日、24日、7月1日、7月8日、1日2班・計10班に対して開催されます。）</t>
    <phoneticPr fontId="12"/>
  </si>
  <si>
    <t>味覚情報伝達機構解明のための味覚神経応答解析（１）</t>
    <phoneticPr fontId="12"/>
  </si>
  <si>
    <t>味覚情報伝達機構解明のための味覚神経応答解析（２）</t>
    <phoneticPr fontId="12"/>
  </si>
  <si>
    <t>iPS細胞を用いた機能的毛包の作製</t>
    <phoneticPr fontId="12"/>
  </si>
  <si>
    <t>肥満が膵臓内自律神経に及ぼす影響の検討</t>
    <phoneticPr fontId="12"/>
  </si>
  <si>
    <t>高脂肪食により変化する膵臓内神経分布の検討</t>
    <phoneticPr fontId="12"/>
  </si>
  <si>
    <t>CMVCreマウスの系統維持</t>
    <phoneticPr fontId="12"/>
  </si>
  <si>
    <t>3BP2fl/+マウスの系統維持</t>
    <phoneticPr fontId="12"/>
  </si>
  <si>
    <t>LysMCreマウスの系統維持</t>
    <phoneticPr fontId="12"/>
  </si>
  <si>
    <t>恒常性維持におけるTankyrase機能の解明に関する研究に用いる3bp2flマウスの胚凍結保存</t>
    <phoneticPr fontId="12"/>
  </si>
  <si>
    <t>副腎皮質摘出マウスへのストレス負荷とその免疫機能への影響(IgE-CAI)</t>
    <phoneticPr fontId="12"/>
  </si>
  <si>
    <t>副腎皮質摘出マウスへのストレス負荷とその免疫機能への影響(交感神経節マクロファージの解析)</t>
    <phoneticPr fontId="12"/>
  </si>
  <si>
    <t>ストレスが及ぼす慢性アレルギー炎症増悪メカニズムの解明</t>
    <phoneticPr fontId="12"/>
  </si>
  <si>
    <t>ヌードマウスを用いたハイブリドーマの腹水化実験</t>
    <phoneticPr fontId="12"/>
  </si>
  <si>
    <t>獲得免疫における組織常在性マクロファージの関与の解析１</t>
    <phoneticPr fontId="12"/>
  </si>
  <si>
    <t>移植時グラフト肺に対するレシピエント体内での新たな機能回復法の開発</t>
    <phoneticPr fontId="12"/>
  </si>
  <si>
    <t>応用動物科学コース実験２－１および２－２（４月8日より開始）</t>
    <phoneticPr fontId="12"/>
  </si>
  <si>
    <t>マウスにおける抗体産生機構の解析（工学部化学生命系学科・生命工学コース実験２）１学期　月、木曜日　４限から７限</t>
    <phoneticPr fontId="12"/>
  </si>
  <si>
    <t>脳梗塞モデルマウスにおける炎症のin vivo イメージング</t>
    <phoneticPr fontId="12"/>
  </si>
  <si>
    <t>担がんマウスモデルを用いたAd-SGE-REIC製剤と免疫チェックポイント阻害薬の併用実験</t>
    <phoneticPr fontId="12"/>
  </si>
  <si>
    <t>T1R3-floxマウスの系統維持</t>
    <phoneticPr fontId="12"/>
  </si>
  <si>
    <t>T1R3-floxマウスの作出</t>
    <phoneticPr fontId="12"/>
  </si>
  <si>
    <t>味覚に関する研究に用いるT1R3-flox;Col1a1-CreERT2（B6-T1R3Tm2sk-Tg(Col1a1-cre/ERT2)1Crm/J)マウス凍結胚からの個体作製</t>
    <phoneticPr fontId="12"/>
  </si>
  <si>
    <t>間葉系組織の機能修復に関する研究に用いるROSA26-tTAマウス凍結胚からの個体作製</t>
    <phoneticPr fontId="12"/>
  </si>
  <si>
    <t>抗腫瘍薬による神経因性疼痛モデルマウスを用いた新規鎮痛薬の探索（3）</t>
    <phoneticPr fontId="12"/>
  </si>
  <si>
    <t>抗腫瘍薬による神経因性疼痛モデルマウスを用いた新規鎮痛薬の探索（4）</t>
    <phoneticPr fontId="12"/>
  </si>
  <si>
    <t>大腸がんおよびすい臓がんのがん転移抑制を目指した新しい治療法の開発</t>
    <phoneticPr fontId="12"/>
  </si>
  <si>
    <t>NASHモデルマウスに対する抗S100A8/A9抗体の治療効果の検討</t>
    <phoneticPr fontId="12"/>
  </si>
  <si>
    <t>炎症性腸疾患モデルマウスに対する抗S100A8/A9抗体の治療効果の検討</t>
    <phoneticPr fontId="12"/>
  </si>
  <si>
    <t>乳がん・大腸がんおよび膵臓がんのがん転移メカニズムの解明と抗S100A8/A9抗体の治療効果の評価</t>
    <phoneticPr fontId="12"/>
  </si>
  <si>
    <t>応用動物科学コース実験III</t>
    <phoneticPr fontId="12"/>
  </si>
  <si>
    <t>滑膜肉腫抑制に関する研究</t>
    <phoneticPr fontId="12"/>
  </si>
  <si>
    <t>発がん・遺伝損傷とその予防に関する研究</t>
    <phoneticPr fontId="12"/>
  </si>
  <si>
    <t>IVISイメージング検査によるアデノウイルスベクターを用いた遺伝子治療の評価</t>
    <phoneticPr fontId="12"/>
  </si>
  <si>
    <t>味細胞RNA-seqによる新規味覚機能分子の探索</t>
    <phoneticPr fontId="12"/>
  </si>
  <si>
    <t>CCN3-KOマウスの味覚組織に関する研究</t>
    <phoneticPr fontId="12"/>
  </si>
  <si>
    <t>T1R3-KOマウスの味覚行動応答解析（１）</t>
    <phoneticPr fontId="12"/>
  </si>
  <si>
    <t>食品成分に対する味覚嗜好の解析（２）</t>
    <phoneticPr fontId="12"/>
  </si>
  <si>
    <t>代謝物の炎症性疼痛に対する有用性の検討（4）</t>
    <phoneticPr fontId="12"/>
  </si>
  <si>
    <t>代謝物の炎症性疼痛に対する有用性の検討（5）</t>
    <phoneticPr fontId="12"/>
  </si>
  <si>
    <t>細胞膜断片を用いた骨組織と軟骨組織の修復</t>
    <phoneticPr fontId="12"/>
  </si>
  <si>
    <t>Grpr-promoter-hDTR-2A-mRFP Tg系ラットのLong-Evansへのコンジェニック化
（LE-Tg(pGrpr-HB-EGF-2A-mRFP1)1Hsの作出）（2）</t>
    <phoneticPr fontId="12"/>
  </si>
  <si>
    <t>全身性エリテマトーデス発症におけるアダプター蛋白3BP2の機能解析実験のためのマウスの系統維持（CD72tm（Y7F)）</t>
    <phoneticPr fontId="12"/>
  </si>
  <si>
    <t>全身性エリテマトーデス発症におけるアダプター蛋白3BP2の機能解析実験のためのマウスの系統維持（CD72KO）</t>
    <phoneticPr fontId="12"/>
  </si>
  <si>
    <t>全身性エリテマトーデス発症におけるアダプター蛋白3BP2の機能解析実験に関する研究に用いるCD72KOマウスの胚凍結保存</t>
    <phoneticPr fontId="12"/>
  </si>
  <si>
    <t>全身性エリテマトーデス発症におけるアダプター蛋白3BP2の機能解析実験に関する研究に用いるCD72&lt;tm&gt;（Y7F)マウスの胚凍結保存</t>
    <phoneticPr fontId="12"/>
  </si>
  <si>
    <t>ゲノム・プロテオーム解析部門 動物実験室における微生物モニタリング2</t>
    <phoneticPr fontId="12"/>
  </si>
  <si>
    <t>耐糖能やインスリン感受性を改善する代謝物の探索（１）</t>
    <phoneticPr fontId="12"/>
  </si>
  <si>
    <t>耐糖能やインスリン感受性を改善する代謝物の探索（２）</t>
    <phoneticPr fontId="12"/>
  </si>
  <si>
    <t>腫瘍発育、転移における腫瘍細胞と腫瘍間質細胞の相互作用解明についての研究</t>
    <phoneticPr fontId="12"/>
  </si>
  <si>
    <t>がん化学療法における微粒子性薬物運搬体と抗がん剤の体内動態解析</t>
    <phoneticPr fontId="12"/>
  </si>
  <si>
    <t>抗EGFR抗体の体内動態・内在化のイメージング評価</t>
    <phoneticPr fontId="12"/>
  </si>
  <si>
    <t>糖尿病モデルマウスを用いた腎虚血再灌流におけるスタチンの腎保護作用の解析</t>
    <phoneticPr fontId="12"/>
  </si>
  <si>
    <t>非アルコール性脂肪肝炎に移行するトリガー因子にleaky gutがなりうるか</t>
    <phoneticPr fontId="12"/>
  </si>
  <si>
    <t>非アルコール性脂肪肝炎において動脈硬化性疾患を誘導する腸内細菌叢の解明</t>
    <phoneticPr fontId="12"/>
  </si>
  <si>
    <t>電位依存性カルシウムチャネル阻害剤による側頭葉てんかん制御機構に関する研究</t>
    <phoneticPr fontId="12"/>
  </si>
  <si>
    <t>アミロイドβ誘導性記憶障害に対するケトン体産生トリグリセリドの作用に関する研究</t>
    <phoneticPr fontId="12"/>
  </si>
  <si>
    <t>トリグリセリド経口投与による体内動態に関する研究</t>
    <phoneticPr fontId="12"/>
  </si>
  <si>
    <t>皮膚毛包発生及び毛包サイクルにおける基底膜分子の解析</t>
    <phoneticPr fontId="12"/>
  </si>
  <si>
    <t>アセトアミノフェン誘発肝障害に対する水素ガス吸入の効果(2)</t>
    <phoneticPr fontId="12"/>
  </si>
  <si>
    <t>酸化損傷・発癌・遺伝損傷･炎症制御物質に関する研究（マウス）</t>
    <phoneticPr fontId="12"/>
  </si>
  <si>
    <t>妊娠高血圧腎症モデルマウスを用いた胎盤のプロレニン受容体を介したET-1の産生(2)</t>
    <phoneticPr fontId="12"/>
  </si>
  <si>
    <t>CA4-KOマウスの味覚組織に関する研究</t>
    <phoneticPr fontId="12"/>
  </si>
  <si>
    <t>マウス膝神経節細胞の電気生理学的解析（２）</t>
    <phoneticPr fontId="12"/>
  </si>
  <si>
    <t>移植後Cyclophosphamide変法が移植後免疫再構築に与える影響の検討</t>
    <phoneticPr fontId="12"/>
  </si>
  <si>
    <t>腹膜炎モデルマウスを用いた敗血症に対するCORM-401経口投与の効果の検証</t>
    <phoneticPr fontId="12"/>
  </si>
  <si>
    <t>腹膜炎モデルマウスを用いた敗血症に対するビリベルジン腹腔内投与の効果の検証</t>
    <phoneticPr fontId="12"/>
  </si>
  <si>
    <t>腹膜炎モデルマウスを用いた敗血症に対するCORM-3腹腔内投与の効果の検証</t>
    <phoneticPr fontId="12"/>
  </si>
  <si>
    <t>腹膜炎モデルマウスを用いた敗血症に対するハチミツ経口投与の効果の検証</t>
    <phoneticPr fontId="12"/>
  </si>
  <si>
    <t>哺乳動物における雄の性機能を制御する脳－脊髄神経ネットワークに関する研究（4）</t>
    <phoneticPr fontId="12"/>
  </si>
  <si>
    <t>抗炎症性脂質レゾルビンD2の直接覆髄剤としての有効性の検討</t>
    <phoneticPr fontId="12"/>
  </si>
  <si>
    <t>微粒子性薬物運搬体を用いたがん化学療法の最適化</t>
    <phoneticPr fontId="12"/>
  </si>
  <si>
    <t>P0-Cre recombinase/loxP-stop-loxP-tdTomatoマウスの作出</t>
    <phoneticPr fontId="12"/>
  </si>
  <si>
    <t>中枢神経系初代培養細胞を用いたトランスポーターの生理的意義に関する研究</t>
    <phoneticPr fontId="12"/>
  </si>
  <si>
    <t>機械刺激感受性チャネルによるポリアミン分泌機構の解明</t>
    <phoneticPr fontId="12"/>
  </si>
  <si>
    <t>機械刺激感受性チャネルによるポリアミン分泌機構の解明（２）</t>
    <phoneticPr fontId="12"/>
  </si>
  <si>
    <t>ウイルスベクターにより遺伝子導入された肉腫細胞のNOD scidマウス体組織における動態とその分子機構の解明（R4版）</t>
    <phoneticPr fontId="12"/>
  </si>
  <si>
    <t>骨・骨髄老化メカニズムの解明</t>
    <phoneticPr fontId="12"/>
  </si>
  <si>
    <t>結合組織移植による角化歯肉獲得メカニズムの解明</t>
    <phoneticPr fontId="12"/>
  </si>
  <si>
    <t>染色体凝集塊移植法を用いた新規核移植技術の開発</t>
    <phoneticPr fontId="12"/>
  </si>
  <si>
    <t>染色体数と前核・細胞質サイズとの関連の解明</t>
    <phoneticPr fontId="12"/>
  </si>
  <si>
    <t>メダカ（Oryzias latipes）を用いた社会性行動の分子神経基盤の解析</t>
    <phoneticPr fontId="12"/>
  </si>
  <si>
    <t>drR、Cab系統メダカの繁殖・系統維持</t>
    <phoneticPr fontId="12"/>
  </si>
  <si>
    <t>急性GVHDモデルマウスにおけるAMG487のGVHD治療効果の検討</t>
    <phoneticPr fontId="12"/>
  </si>
  <si>
    <t>TH-creER/NPY-floxマウスの作出</t>
    <phoneticPr fontId="12"/>
  </si>
  <si>
    <t>LysM-cre/NPY-floxマウスの作出</t>
    <phoneticPr fontId="12"/>
  </si>
  <si>
    <t>酸化損傷・発癌・遺伝損傷・炎症制御物質に関する硏究（ラット）</t>
    <phoneticPr fontId="12"/>
  </si>
  <si>
    <t>老齢マウスの内耳における、転写因子機能の検討（転写因子解析）。</t>
    <phoneticPr fontId="12"/>
  </si>
  <si>
    <t>GP2 causal variant及び発現低下に起因する膵がん発症メカニズムの解明</t>
    <phoneticPr fontId="12"/>
  </si>
  <si>
    <t>肺線維症モデルにおけるRunx2の機能解析</t>
    <phoneticPr fontId="12"/>
  </si>
  <si>
    <t>マウス心臓の成長（生理的肥大）におけるfukutinの役割を解明する実験</t>
    <phoneticPr fontId="12"/>
  </si>
  <si>
    <t>AAV-TRPV2を用いた筋委縮抑制効果の研究</t>
    <phoneticPr fontId="12"/>
  </si>
  <si>
    <t>マウス心臓の成長（生理的肥大）におけるTRPV2の役割を解明する実験</t>
    <phoneticPr fontId="12"/>
  </si>
  <si>
    <t>ウイルスベクターにより遺伝子導入された肉腫細胞の成体マウス体組織における動態とその分子機構の解明（R4版）</t>
    <phoneticPr fontId="12"/>
  </si>
  <si>
    <t>電位依存性カルシウムチャネル阻害剤によるてんかん制御機構に関する研究</t>
    <phoneticPr fontId="12"/>
  </si>
  <si>
    <t>Stiripentol 類似体によるてんかん制御機構に関する研究（２）</t>
    <phoneticPr fontId="12"/>
  </si>
  <si>
    <t>Stiripentol 類似体によるてんかん制御機構に関する研究（３）</t>
    <phoneticPr fontId="12"/>
  </si>
  <si>
    <t>海馬硬化症モデルに対する既存抗てんかん薬の作用に関する研究</t>
    <phoneticPr fontId="12"/>
  </si>
  <si>
    <t>マウスを用いた味覚唾液反射機構の解明：中枢神経系のc-Fos発現</t>
    <phoneticPr fontId="12"/>
  </si>
  <si>
    <t>Col4a3-C57BL6ヘテロマウスの系統維持</t>
    <phoneticPr fontId="12"/>
  </si>
  <si>
    <t>Col18ヘテロマウスの系統維持</t>
    <phoneticPr fontId="12"/>
  </si>
  <si>
    <t>エナメル芽細胞・象牙芽細胞分化制御メカニズムの解明</t>
    <phoneticPr fontId="12"/>
  </si>
  <si>
    <t>心不全に対するヒトiPS細胞由来心筋細胞の低侵襲移植の検討</t>
    <phoneticPr fontId="12"/>
  </si>
  <si>
    <t>Spred2 flox-neo(-) マウスの系統維持</t>
    <phoneticPr fontId="12"/>
  </si>
  <si>
    <t>B6-Clec4a2/Clec4d&lt;tm1fuji&gt;マウス（ヘテロ）の作出</t>
    <phoneticPr fontId="12"/>
  </si>
  <si>
    <t>B6-Clec4a2 Clec5a&lt;tm1fuji&gt;マウス（ヘテロ）の作出</t>
    <phoneticPr fontId="12"/>
  </si>
  <si>
    <t>14Cトレーサーを用いた医薬食品成分の胎児移行性解析</t>
    <phoneticPr fontId="12"/>
  </si>
  <si>
    <t>ADAMTS遺伝子改変マウスの解析(1)</t>
    <phoneticPr fontId="12"/>
  </si>
  <si>
    <t>C57BL/6-ADAMTS4/ADAMTS5&lt;tm1&gt;マウスの系統維持</t>
    <phoneticPr fontId="12"/>
  </si>
  <si>
    <t>アルツハイマー病におけるアミロイドβ蛋白やその断片の観察に関する研究に用いる、C57BL/6-ADAMTS4/ADAMTS5&lt;tm1&gt;マウス凍結胚からの個体作製</t>
    <phoneticPr fontId="12"/>
  </si>
  <si>
    <t>肺移植後のBronchial obliterans syndrome(BOS)の分子基盤の解明</t>
    <phoneticPr fontId="12"/>
  </si>
  <si>
    <t>ネズミマラリア原虫感染で生じる肺病態に関する病理組織化学的検討</t>
    <phoneticPr fontId="12"/>
  </si>
  <si>
    <t>ARDSに対するアクチン線維脱重合促進合成ペプチドの有用性-2</t>
    <phoneticPr fontId="12"/>
  </si>
  <si>
    <t>がん免疫療法と腫瘍微小環境に関する研究に用いるA20-floxマウス凍結胚からの個体作製</t>
    <phoneticPr fontId="12"/>
  </si>
  <si>
    <t>細胞療法による抗腫瘍免疫応答及びその際の腫瘍微小環境の免疫状態の解明に関する研究に用いる OT-1マウス凍結胚からの個体作製</t>
    <phoneticPr fontId="12"/>
  </si>
  <si>
    <t>がん免疫療法と腫瘍微小環境に関する研究に用いるA20-floxマウスの胚凍結保存</t>
    <phoneticPr fontId="12"/>
  </si>
  <si>
    <t>細胞療法による抗腫瘍免疫応答及びその際の腫瘍微小環境の免疫状態の解明に関する研究に用いるOT-1マウスの胚凍結保存</t>
    <phoneticPr fontId="12"/>
  </si>
  <si>
    <t>Col4a3-C57BL6ヘテロマウスの作出</t>
    <phoneticPr fontId="12"/>
  </si>
  <si>
    <t>Col18ヘテロマウスの作出</t>
    <phoneticPr fontId="12"/>
  </si>
  <si>
    <t>統合失調症発症要因としてのペリニューロナルネット機能異常仮説の検証</t>
    <phoneticPr fontId="12"/>
  </si>
  <si>
    <t>ChAT-Creマウスの系統維持</t>
    <phoneticPr fontId="12"/>
  </si>
  <si>
    <t>神経輸送機能に関する研究に用いるKikGR凍結胚からの個体作製</t>
    <phoneticPr fontId="12"/>
  </si>
  <si>
    <t>LSL-GCaMP6sマウスの系統維持</t>
    <phoneticPr fontId="12"/>
  </si>
  <si>
    <t>B6.129S4-Ccr2tm1Ifc（CCR2 knock out）マウスの系統維持</t>
    <phoneticPr fontId="12"/>
  </si>
  <si>
    <t>B6.Il10tm1Roer (floxed-IL-10)マウスの系統維持</t>
    <phoneticPr fontId="12"/>
  </si>
  <si>
    <t>C57BL/6-Gt(ROSA)26Sortm1(HBEGF)Awai/J (LSL-iDTRマウス)マウスの系統維持</t>
    <phoneticPr fontId="12"/>
  </si>
  <si>
    <t>Il10tm1Keny（IL-10-Venus）マウスの系統維持</t>
    <phoneticPr fontId="12"/>
  </si>
  <si>
    <t>実験的自己免疫性神経炎(Experimental Autoimmune Neuritis)における神経マクロファージの解析</t>
    <phoneticPr fontId="12"/>
  </si>
  <si>
    <t>神経組織常在性マクロファージの関与の解析２</t>
    <phoneticPr fontId="12"/>
  </si>
  <si>
    <t>ストレス時における交感神経節常在マクロファージの機能解析</t>
    <phoneticPr fontId="12"/>
  </si>
  <si>
    <t>CX3CR1-CreER/ROSA-lsl-DTR（B6.129P2(C)-Cx3cr1tm2.1(cre/ERT2)Jung/J/C57BL/6-Gt(ROSA)26Sortm1(HBEGF)Awai/J）マウスの系統維持</t>
    <phoneticPr fontId="12"/>
  </si>
  <si>
    <t>CX3CR1-CreER/IL-10-flox（B6.129P2(C)-Cx3cr1tm2.1(cre/ERT2)Jung/J/B6.Il10tm1Roer）マウスの系統維持</t>
    <phoneticPr fontId="12"/>
  </si>
  <si>
    <t>CX3CR1-CreER/ROSA-lsl-tdTomato（B6.129P2(C)-Cx3cr1tm2.1(cre/ERT2)Jung/J/B6.Cg-Gt(ROSA)26Sortm14(CAG-tdTomato)Hze/J）マウスの系統維持</t>
    <phoneticPr fontId="12"/>
  </si>
  <si>
    <t>B6.129P2(C)-Cx3cr1tm2.1(cre/ERT2)Jung/J(CX3CR1-CreERマウスの系統維持</t>
    <phoneticPr fontId="12"/>
  </si>
  <si>
    <t>B6.129S2-Ighmtm1Cgn（μMT）マウスの系統維持</t>
    <phoneticPr fontId="12"/>
  </si>
  <si>
    <t>B6.129S2-Tcratm1Mom/J（TCRα knock-out）マウスの系統維持</t>
    <phoneticPr fontId="12"/>
  </si>
  <si>
    <t>B6.SJL-Ptprca Pepcb/BoyJ (CD45.1)マウスの系統維持</t>
    <phoneticPr fontId="12"/>
  </si>
  <si>
    <t>129.Adrb2tm1Bkk/JのC57BL/6J へのコンジェニック化（B6.Adrb2tm1Bkk/Jの作出）</t>
    <phoneticPr fontId="12"/>
  </si>
  <si>
    <t>129.Adrb2tm1Bkk/Jマウスの作出</t>
    <phoneticPr fontId="12"/>
  </si>
  <si>
    <t>B6.129P2-Lyzstm1(cre)Ifo/B6.CAG-SMPD3tm1マウスの作出</t>
    <phoneticPr fontId="12"/>
  </si>
  <si>
    <t>B6.129P2-Lyzstm1(cre)Ifo/B6.CAG-SMPD3tm1マウスの系統維持</t>
    <phoneticPr fontId="12"/>
  </si>
  <si>
    <t>末梢神経組織における免疫細胞の解析２</t>
    <phoneticPr fontId="12"/>
  </si>
  <si>
    <t>ウイルスベクターで遺伝子導入された腫瘍細胞の担がんモデルマウスを用いた新規ピラゾール化合物の抗がん作用の検討</t>
    <phoneticPr fontId="12"/>
  </si>
  <si>
    <t>ウイルスベクターで遺伝子導入された腫瘍細胞の担がんモデルマウスを用いた新規スルフォンアミド化合物の抗がん作用の検討</t>
    <phoneticPr fontId="12"/>
  </si>
  <si>
    <t>ドキシサイクリン応答性ウイルスベクターで遺伝子導入された腫瘍細胞の担がんモデルマウスの検討</t>
    <phoneticPr fontId="12"/>
  </si>
  <si>
    <t>ドキシサイクリン応答性ウイルスベクターで遺伝子導入された腫瘍細胞の担がんモデルマウスの検討（PCNSL:Primary Central Nervous System Lymphoma）</t>
    <phoneticPr fontId="12"/>
  </si>
  <si>
    <t>担がんモデルマウスを用いたsiRNA（標的遺伝子：Cdk5 regulatory associated protein 1-like 1）の抗がん作用の検討（横紋筋肉腫）</t>
    <phoneticPr fontId="12"/>
  </si>
  <si>
    <t>ドキシサイクリン応答性ウイルスベクターで遺伝子導入された腫瘍細胞の担がんモデルマウスの検討（横紋筋肉腫）</t>
    <phoneticPr fontId="12"/>
  </si>
  <si>
    <t>担がんモデルマウスを用いたsiRNA（標的遺伝子：FtsJ RNA Methyltransferase Homolog 1）の抗がん作用の検討（肝癌）</t>
    <phoneticPr fontId="12"/>
  </si>
  <si>
    <t>ウイルスベクターで遺伝子導入された腫瘍細胞の担がんモデルマウスを用いた新規ピラゾール化合物の抗がん作用の検討（肝癌）</t>
    <phoneticPr fontId="12"/>
  </si>
  <si>
    <t>ウイルスベクターで遺伝子導入された腫瘍細胞の担がんモデルマウスを用いた新規スルフォンアミド化合物の抗がん作用の検討（肝癌）</t>
    <phoneticPr fontId="12"/>
  </si>
  <si>
    <t>ドキシサイクリン応答性ウイルスベクターで遺伝子導入された腫瘍細胞の担がんモデルマウスの検討（肝癌）</t>
    <phoneticPr fontId="12"/>
  </si>
  <si>
    <t>担がんモデルマウスを用いたsiRNA（標的遺伝子：Cdk5 regulatory associated protein 1-like 1）の抗がん作用の検討（膠芽腫）</t>
    <phoneticPr fontId="12"/>
  </si>
  <si>
    <t>担がんモデルマウスを用いたsiRNA（標的遺伝子：FtsJ RNA Methyltransferase Homolog 1）の抗がん作用の検討（膠芽腫）</t>
    <phoneticPr fontId="12"/>
  </si>
  <si>
    <t>担がんモデルマウスを用いたPrazosinの抗がん作用の検討（膠芽腫）</t>
    <phoneticPr fontId="12"/>
  </si>
  <si>
    <t>ドキシサイクリン応答性ウイルスベクターで遺伝子導入された腫瘍細胞の担がんモデルマウスの検討（膠芽腫）</t>
    <phoneticPr fontId="12"/>
  </si>
  <si>
    <t>ウイルスベクターで遺伝子導入された腫瘍細胞の担がんモデルマウスを用いた新規ピラゾール化合物の抗がん作用の検討（膠芽腫）</t>
    <phoneticPr fontId="12"/>
  </si>
  <si>
    <t>ウイルスベクターで遺伝子導入された腫瘍細胞の担がんモデルマウスを用いた新規スルフォンアミド化合物の抗がん作用の検討（膠芽腫）</t>
    <phoneticPr fontId="12"/>
  </si>
  <si>
    <t>Col4a6-C57BL6ヘテロマウスの系統維持</t>
    <phoneticPr fontId="12"/>
  </si>
  <si>
    <t>B6;129SvJ-Hapln4〈tm1〉マウスを用いた、細胞外マトリックス会合体の高次脳機能における役割の解明</t>
    <phoneticPr fontId="12"/>
  </si>
  <si>
    <t>非小細胞肺癌細胞株のマウス移植モデルにおける、CAF(Cancer associated fibroblast)由来Periostin(POSTN)の腫瘍促進作用および治療標的性の検討</t>
    <phoneticPr fontId="12"/>
  </si>
  <si>
    <t>ラット永久中大脳動脈閉塞モデルにおける虚血開始後の一酸化窒素投与が神経学的予後に与える影響</t>
    <phoneticPr fontId="12"/>
  </si>
  <si>
    <t>TH-creERマウスの系統維持</t>
    <phoneticPr fontId="12"/>
  </si>
  <si>
    <t>神経機能に関する研究に用いるTH-creERマウス凍結胚からの個体作製</t>
    <phoneticPr fontId="12"/>
  </si>
  <si>
    <t>B6.Kit&lt;W-sh&gt;/HNihrJaeBsmGlliJ(KitW-sh/W-sh)マウスの系統維持</t>
    <phoneticPr fontId="12"/>
  </si>
  <si>
    <t>味覚溶液が摂食行動へ与える影響（１）</t>
    <phoneticPr fontId="12"/>
  </si>
  <si>
    <t>Col4a6-C57BL6ヘテロマウスの作出</t>
    <phoneticPr fontId="12"/>
  </si>
  <si>
    <t>CCNファミリー遺伝子の機能解析（マウス受精卵の作製とゲノム編集）</t>
    <phoneticPr fontId="12"/>
  </si>
  <si>
    <t>造血幹細胞移植後エンドキサン療法における造血幹細胞由来制御性T細胞が移植片対宿主病発症と免疫学的再構築に与える影響の検討</t>
    <phoneticPr fontId="12"/>
  </si>
  <si>
    <t>造血幹細胞移植における移植片由来制御性T細胞が移植片対宿主病発症と免疫学的再構築に与える影響の検討</t>
    <phoneticPr fontId="12"/>
  </si>
  <si>
    <t>重力変化における心筋細胞のカルシウム動態反応の解明</t>
    <phoneticPr fontId="12"/>
  </si>
  <si>
    <t>機械的刺激およびホルモン・サイトカインに対する骨組織細胞の応答</t>
    <phoneticPr fontId="12"/>
  </si>
  <si>
    <t>がん免疫療法と腫瘍微小環境に関する研究に用いるCd4-cre マウスの胚凍結保存</t>
    <phoneticPr fontId="12"/>
  </si>
  <si>
    <t>細胞療法による抗腫瘍免疫応答及びその際の腫瘍微小環境の免疫状態の解明に関する研究に用いるOT-IIマウスの胚凍結保存</t>
    <phoneticPr fontId="12"/>
  </si>
  <si>
    <t>がん免疫療法と腫瘍微小環境 に関する研究に用いるCd8-creマウスの胚凍結保存</t>
    <phoneticPr fontId="12"/>
  </si>
  <si>
    <t>がん免疫療法と腫瘍微小環境に関する研究に用いるCd8-creマウス凍結胚からの個体作製</t>
    <phoneticPr fontId="12"/>
  </si>
  <si>
    <t xml:space="preserve"> 細胞療法による抗腫瘍免疫応答及びその際の腫瘍微小環境の免疫状態の解明に関する研究に用いるOT-IIマウス凍結胚からの個体作製</t>
    <phoneticPr fontId="12"/>
  </si>
  <si>
    <t>がん免疫療法と腫瘍微小環境に関する研究に用いるCd4-creマウス凍結胚からの個体作製</t>
    <phoneticPr fontId="12"/>
  </si>
  <si>
    <t>膵がん発症に関する研究に用いるGP2変異マウス凍結胚からの個体作製</t>
    <phoneticPr fontId="12"/>
  </si>
  <si>
    <t>膵がん発症に関する研究に用いるGP2変異マウスの胚凍結保存</t>
    <phoneticPr fontId="12"/>
  </si>
  <si>
    <t>恒常性維持におけるTankyrase機能解明に関する研究に用いる CD11c GFP Creマウス凍結胚からの個体作製</t>
    <phoneticPr fontId="12"/>
  </si>
  <si>
    <t>T細胞におけるTNKS機能の解明実験のためのCD11c陽性細胞特異的Tnks欠損マウスの系統維持</t>
    <phoneticPr fontId="12"/>
  </si>
  <si>
    <t>Tsc1tm1Djk/J系統維持のための繁殖用ヘテロメスマウスの作出</t>
    <phoneticPr fontId="12"/>
  </si>
  <si>
    <t>脊髄におけるグレリンの大腸運動促進作用：結直腸におけるグレリン作用部位の詳細解明</t>
    <phoneticPr fontId="12"/>
  </si>
  <si>
    <t xml:space="preserve">脊髄におけるグレリンの大腸運動促進作用：グレリン投与時の骨盤神経活動解析 </t>
    <phoneticPr fontId="12"/>
  </si>
  <si>
    <t>脊髄におけるグレリンの大腸運動促進作用：パッチクランプ法による解析の予備実験（２）</t>
    <phoneticPr fontId="12"/>
  </si>
  <si>
    <t>PROKR-antagonistを用いた新たな妊娠高血圧腎症の病態の解明　</t>
    <phoneticPr fontId="12"/>
  </si>
  <si>
    <t>C57BL/6(EP4TG*SM22Cre)マウスの作出</t>
    <phoneticPr fontId="12"/>
  </si>
  <si>
    <t>肺高血圧症条件下での肺動脈瘤モデル作成に関する研究</t>
    <phoneticPr fontId="12"/>
  </si>
  <si>
    <t>母体の歯周病細菌由来の「細胞外分泌小胞」と歯周病感染マクロファージ由来の「細胞外分泌小胞」が胎児発育に与える影響</t>
    <phoneticPr fontId="12"/>
  </si>
  <si>
    <t>チタン周囲の骨形成評価</t>
    <phoneticPr fontId="12"/>
  </si>
  <si>
    <t>骨組織のデトックス作用の検証</t>
    <phoneticPr fontId="12"/>
  </si>
  <si>
    <t>TLR3アゴニスト気管内投与誘発・急性肺傷害モデルに対する水素ガス吸入療法の検証研究(1)</t>
    <phoneticPr fontId="12"/>
  </si>
  <si>
    <t>鎮静薬プロポフォール封入リポソームの経口投与による血中薬物動態と薬理効果の検討</t>
    <phoneticPr fontId="12"/>
  </si>
  <si>
    <t>K5-Cre;SNAP25-flox;GAD67-GFPマウスの作出</t>
    <phoneticPr fontId="12"/>
  </si>
  <si>
    <t>K5-Cre;SNAP25-flox;GAD67-GFPマウスの系統維持</t>
    <phoneticPr fontId="12"/>
  </si>
  <si>
    <t xml:space="preserve">Involvement of Spred2 in cancer growth and metastasis </t>
    <phoneticPr fontId="12"/>
  </si>
  <si>
    <t>4T1乳がんの進展に果たす役割に関する研究に用いるFormylpeptidereceptor1/2(For1/2)Double knockout (DKO)マウス(C.B6-Fpr1tm1Fpr2tm2)の胚凍結保存</t>
    <phoneticPr fontId="12"/>
  </si>
  <si>
    <t>4T1乳がんの進展に果たす役割に関する研究に用いるFormylpeptide receptor2(Fpr2)knockout(KO)マウスの(C.B6-Fpr2tm)胚凍結保存</t>
    <phoneticPr fontId="12"/>
  </si>
  <si>
    <t>メトトレキサート投与によるリウマチの症状緩和に関する基礎的検討</t>
    <phoneticPr fontId="12"/>
  </si>
  <si>
    <t>ラドン吸入によるリウマチの症状緩和に関する基礎的検討(3)</t>
    <phoneticPr fontId="12"/>
  </si>
  <si>
    <t>ラドン吸入によるリウマチの症状緩和に関する基礎的検討(4)</t>
    <phoneticPr fontId="12"/>
  </si>
  <si>
    <t>胎児・新生児期におけるADAMTS1の機能解析（予備実験）</t>
    <phoneticPr fontId="12"/>
  </si>
  <si>
    <t>ゴールデンハムスターの系統維持</t>
    <phoneticPr fontId="12"/>
  </si>
  <si>
    <t>急性GVHDモデルマウスにおけるRuxolitinibのGVHD治療効果の検討</t>
    <phoneticPr fontId="12"/>
  </si>
  <si>
    <t>がん免疫療法と腫瘍微小環境に関するに関する研究に用いるOVA-Tgマウス凍結胚からの個体作製</t>
    <phoneticPr fontId="12"/>
  </si>
  <si>
    <t>がん免疫療法と腫瘍微小環境に関するに関する研究に用いるVcam1-floxマウス凍結胚からの個体作製</t>
    <phoneticPr fontId="12"/>
  </si>
  <si>
    <t>がん免疫療法と腫瘍微小環境に関するに関する研究に用いるOVA-Tgマウスの精子凍結保存と胚凍結保存</t>
    <phoneticPr fontId="12"/>
  </si>
  <si>
    <t>がん免疫療法と腫瘍微小環境に関するに関する研究に用いるVcam1-floxマウスの精子凍結保存と胚凍結保存</t>
    <phoneticPr fontId="12"/>
  </si>
  <si>
    <t>RNF146遺伝子コンディショナルノックアウトマウスを用いた自己炎症性関節炎モデルにおけるRNF146機能の解明</t>
    <phoneticPr fontId="12"/>
  </si>
  <si>
    <t>Sh3bp2遺伝子ノックアウトマウスを用いた自己炎症性関節炎モデルにおける3BP2機能の解明</t>
    <phoneticPr fontId="12"/>
  </si>
  <si>
    <t xml:space="preserve">マウス胎児細胞の培養神経細胞を用いた伝達メカニズムの解析 </t>
    <phoneticPr fontId="12"/>
  </si>
  <si>
    <t>Egfr改変肺癌マウスモデルを用いたEGFR-TKIとSTING agonist併用療法の有効性の検討</t>
    <phoneticPr fontId="12"/>
  </si>
  <si>
    <t>ロテノン持続皮下投与によるパーキンソン病モデルマウスに対する迷走神経刺激療法の有用性</t>
    <phoneticPr fontId="12"/>
  </si>
  <si>
    <t>口腔－脳－腸連関における味覚の役割（３）</t>
    <phoneticPr fontId="12"/>
  </si>
  <si>
    <t>卵巣微小環境の老化メカニズムに関する研究(体外培養)</t>
    <phoneticPr fontId="12"/>
  </si>
  <si>
    <t>中枢神経作用薬ジアゼパムの筋弛緩作用及び、催眠作用協力効果の観察（教育用）（「医療薬学実習」中枢神経に影響を及ぼす薬物の作用）2022年度10月5～8限</t>
    <phoneticPr fontId="12"/>
  </si>
  <si>
    <t>牧場実習（令和4年8月31日～9月2日）</t>
    <phoneticPr fontId="12"/>
  </si>
  <si>
    <t>組織機能修復に関する研究に用いるROSA26-rtTAマウスの胚凍結保存</t>
    <phoneticPr fontId="12"/>
  </si>
  <si>
    <t>悪性腫瘍細胞を用いたマウス皮下腫瘍モデル確立および抗癌剤感受性の研究</t>
    <phoneticPr fontId="12"/>
  </si>
  <si>
    <t>KPCマウスの系統維持</t>
    <phoneticPr fontId="12"/>
  </si>
  <si>
    <t>T1R3-GFP味細胞の味応答解析（１）</t>
    <phoneticPr fontId="12"/>
  </si>
  <si>
    <t>中枢無髄神経特異的Tsc1遺伝子ノックアウトマウスの作出</t>
    <phoneticPr fontId="12"/>
  </si>
  <si>
    <t>中枢無髄神経特異的Tsc1遺伝子ノックアウトマウスの行動解析（１）</t>
    <phoneticPr fontId="12"/>
  </si>
  <si>
    <t>同種造血幹細胞移植後の骨髄ニッチおよび造血幹細胞傷害に対するINF-γの影響の解析</t>
    <phoneticPr fontId="12"/>
  </si>
  <si>
    <t>ゴナドトロープ細胞におけるRNA結合タンパクの機能解明に関する研究に用いる ELAVL1-floxマウス凍結胚からの個体作製</t>
    <phoneticPr fontId="12"/>
  </si>
  <si>
    <t>ゴナドトロープ細胞におけるRNA結合タンパクの機能解明に関する研究に用いる ZFP36-floxマウス凍結胚からの個体作製</t>
    <phoneticPr fontId="12"/>
  </si>
  <si>
    <t>ゴナドトロープ細胞におけるRNA結合タンパクの機能解明に関する研究に用いる GnRHR-internal ribosome entry site-Cre Cre(GRIC)マウス凍結胚からの個体作製</t>
    <phoneticPr fontId="12"/>
  </si>
  <si>
    <t>ZFP36 fl/+ GnRHR Cre+ マウスの作出</t>
    <phoneticPr fontId="12"/>
  </si>
  <si>
    <t>ELAVL1 fl/+ GnRHR Cre+ マウスの作出</t>
    <phoneticPr fontId="12"/>
  </si>
  <si>
    <t>ゴナドトロープ細胞におけるRNA結合タンパクの機能解明に関する研究に用いるZFP36 floxマウスの系統維持</t>
    <phoneticPr fontId="12"/>
  </si>
  <si>
    <t>ゴナドトロープ細胞におけるRNA結合タンパクの機能解明に関する研究に用いる GnRHR-internal ribosome entry site-Cre Cre(GRIC)マウスの系統維持</t>
    <phoneticPr fontId="12"/>
  </si>
  <si>
    <t>ゴナドトロープ細胞におけるRNA結合タンパクの機能解明に関する研究に用いるELAVL1 floxマウスの系統維持</t>
    <phoneticPr fontId="12"/>
  </si>
  <si>
    <t>VeCad-CreERマウス凍結胚からの個体作製</t>
    <phoneticPr fontId="12"/>
  </si>
  <si>
    <t xml:space="preserve"> LysM-Creマウス凍結胚からの個体作製</t>
    <phoneticPr fontId="12"/>
  </si>
  <si>
    <t>Iba1-EGFPマウス凍結胚からの個体作製</t>
    <phoneticPr fontId="12"/>
  </si>
  <si>
    <t>VeCad-CreERマウスの系統維持</t>
    <phoneticPr fontId="12"/>
  </si>
  <si>
    <t>LysM-Creマウスの系統維持</t>
    <phoneticPr fontId="12"/>
  </si>
  <si>
    <t>Iba1-EGFPマウスの系統維持</t>
    <phoneticPr fontId="12"/>
  </si>
  <si>
    <t>B6-EphA2tm&lt;G356R&gt;マウスの系統維持</t>
    <phoneticPr fontId="12"/>
  </si>
  <si>
    <t>B6-EphA2tm&lt;T527M&gt;マウスの系統維持</t>
    <phoneticPr fontId="12"/>
  </si>
  <si>
    <t>B6.129-EphA2tmマウスの系統維持</t>
    <phoneticPr fontId="12"/>
  </si>
  <si>
    <t>B6.Cg-Tg(Tagln-cre)1Her/Jマウスの系統維持</t>
    <phoneticPr fontId="12"/>
  </si>
  <si>
    <t>B6-Tg(CAG-hEP4)[flox/w] B6.Cg-Tg(Tagln-cre)1Her/J マウスの系統維持</t>
    <phoneticPr fontId="12"/>
  </si>
  <si>
    <t>B6-Tg(CAG-hEP4)[flox/w]マウスの系統維持</t>
    <phoneticPr fontId="12"/>
  </si>
  <si>
    <t>SD-Oxttm1(iCre)/Bcgen系ラットのLong-Evansへのコンジェニック化
（LE-Oxttm1(iCre)/Bcgen の作出）</t>
    <phoneticPr fontId="12"/>
  </si>
  <si>
    <t>中枢無髄神経特異的Tsc1遺伝子ノックアウトマウスの行動解析（２）</t>
    <phoneticPr fontId="12"/>
  </si>
  <si>
    <t>中枢無髄神経特異的Tsc1遺伝子ノックアウトマウスの病理解析</t>
    <phoneticPr fontId="12"/>
  </si>
  <si>
    <t>葉酸レセプター結合性抗がん剤の有効性検討</t>
    <phoneticPr fontId="12"/>
  </si>
  <si>
    <t>ゴナドトロープ細胞特異的ELAVL1ノックアウトマウスを用いたゴナドトロープ細胞におけるELAVL1機能の解明</t>
    <phoneticPr fontId="12"/>
  </si>
  <si>
    <t>ゴナドトロープ細胞特異的ZFP36ノックアウトマウスを用いたゴナドトロープ細胞におけるZFP36機能の解明</t>
    <phoneticPr fontId="12"/>
  </si>
  <si>
    <t>イミキモド誘発乾癬マウスを用いた関節炎および腱付着部炎モデルの作成と病態発生メカニズムの解明</t>
    <phoneticPr fontId="12"/>
  </si>
  <si>
    <t>乳酸摂取時の血液中乳酸濃度の解析</t>
    <phoneticPr fontId="12"/>
  </si>
  <si>
    <t>アンジオテンシンII誘発性大動脈瘤およびそれに影響される血管病変に対する抗炎症剤の効果についての検討</t>
    <phoneticPr fontId="12"/>
  </si>
  <si>
    <t>cAMP上昇により滑面小胞体凝集塊が起こるメカニズムの解明（２）</t>
    <phoneticPr fontId="12"/>
  </si>
  <si>
    <t>elastase誘発性肺気腫モデルマウスの作成</t>
    <phoneticPr fontId="12"/>
  </si>
  <si>
    <t>ジクロロ酢酸によるエネルギー代謝改善での肺高血圧症への影響</t>
    <phoneticPr fontId="12"/>
  </si>
  <si>
    <t>薬理学実習（歯学部３年次生、第２学期、木曜日4-7限）</t>
    <phoneticPr fontId="12"/>
  </si>
  <si>
    <t>肝がん腫瘍血管増生におけるmiR-200b-3pの役割解明（画像解析含）</t>
    <phoneticPr fontId="12"/>
  </si>
  <si>
    <t>TH-CreERマウスの系統維持</t>
    <phoneticPr fontId="12"/>
  </si>
  <si>
    <t>ゴナドトロープ細胞におけるRNA結合タンパクの機能解明に関する研究に用いるZFP36 fl/fl GnRHR Cre+ floxマウスの系統維持</t>
    <phoneticPr fontId="12"/>
  </si>
  <si>
    <t>ゴナドトロープ細胞におけるRNA結合タンパクの機能解明に関する研究に用いるELAVL1 fl/fl GnRHR Cre+ floxマウスの系統維持</t>
    <phoneticPr fontId="12"/>
  </si>
  <si>
    <t>マウス、ヒト由来の肝・胆・膵細胞のマウスへの移植による腫瘍形成能の評価とオルガノイド作成</t>
    <phoneticPr fontId="12"/>
  </si>
  <si>
    <t>マウス肝胆膵由来細胞の初代培養</t>
    <phoneticPr fontId="12"/>
  </si>
  <si>
    <t>Galectin-9ノックアウトマウスを用いた妊娠糖尿病の検討に関する研究に用いるGalectin-9ノックアウトマウス凍結胚からの個体作製</t>
    <phoneticPr fontId="12"/>
  </si>
  <si>
    <t>マウス認知症モデルにおけるビタミンEとポリフェノールの神経保護作用効果の検討</t>
    <phoneticPr fontId="12"/>
  </si>
  <si>
    <t>内側半月板後根断裂後の内側半月板おけるプロテオグリカンの発現変化に関する検討</t>
    <phoneticPr fontId="12"/>
  </si>
  <si>
    <t>Uncontrolled心停止ドナー肺の活用を可能とする新肺保護法の開発</t>
    <phoneticPr fontId="12"/>
  </si>
  <si>
    <t>CT透視下針穿刺用ロボットの開発（家畜ブタ）</t>
    <phoneticPr fontId="12"/>
  </si>
  <si>
    <t>B6−Pard3&lt;tm&gt; Tg(Cdh5-cre/ERT2)1Rhaマウスの系統維持</t>
    <phoneticPr fontId="12"/>
  </si>
  <si>
    <t>B6-Efnb2&lt;tm4Kln&gt; Tg(Cdh5-cre/ERT2)1Rhaマウスの系統維持</t>
    <phoneticPr fontId="12"/>
  </si>
  <si>
    <t>血管内皮細胞の代謝性疾患における機能解明に関する研究に用いるB6-Pard3&lt;tm&gt; Tg(Cdh5-cre/ERT2)1Rhaマウス凍結胚からの個体作製</t>
    <phoneticPr fontId="12"/>
  </si>
  <si>
    <t>血管内皮細胞の代謝性疾患における機能に関する研究に用いるB6-Efnb2&lt;tm4Kln&gt;-（flox/flox） Tg(Cdh5-cre/ERT2)1Rhaマウス凍結胚からの個体作製</t>
    <phoneticPr fontId="12"/>
  </si>
  <si>
    <t>血管内皮細胞の血管恒常性維持における機能解明に関する研究に用いるB6.CD1-Trp53&lt;tm&gt; Tg(Pdgfb-cre/ERT2)マウス凍結胚からの個体作製</t>
    <phoneticPr fontId="12"/>
  </si>
  <si>
    <t>B6.CD1-Trp53&lt;tm&gt; Tg(Pdgfb-cre/ERT2)マウスの系統維持</t>
    <phoneticPr fontId="12"/>
  </si>
  <si>
    <t>血管内皮細胞の血管恒常性維持における機能解明に関する研究に用いるB6.CD1-Trp53&lt;tm&gt; Prkci&lt;tm&gt; Tg(Pdgfb-cre/ERT2)マウス凍結胚からの個体作製</t>
    <phoneticPr fontId="12"/>
  </si>
  <si>
    <t>B6.CD1-Trp53&lt;tm&gt; Prkci&lt;tm&gt; Tg(Pdgfb-cre/ERT2)マウスの系統維持</t>
    <phoneticPr fontId="12"/>
  </si>
  <si>
    <t>血管内皮細胞特異的遺伝子ノックアウトマウスを用いた腫瘍進展メカニズムの解明</t>
    <phoneticPr fontId="12"/>
  </si>
  <si>
    <t>糖-ホウ素薬剤による腫瘍モデルを用いた薬物動態評価（2）</t>
    <phoneticPr fontId="12"/>
  </si>
  <si>
    <t>悪性脳腫瘍細胞株に対する治療薬併用による血管新生作用阻害効果の検討</t>
    <phoneticPr fontId="12"/>
  </si>
  <si>
    <t>Nav1.8-cre;LSL-ChR2マウスの系統維持</t>
    <phoneticPr fontId="12"/>
  </si>
  <si>
    <t>ChAT-CreER;LSL-ChR2マウスの系統維持</t>
    <phoneticPr fontId="12"/>
  </si>
  <si>
    <t>TH-CreER;LSL-tdTomatoマウスの系統維持</t>
    <phoneticPr fontId="12"/>
  </si>
  <si>
    <t>TH-CreER;LSL-ChR2マウスの系統維持</t>
    <phoneticPr fontId="12"/>
  </si>
  <si>
    <t>TH-CreER;LSL-ChR2マウスの作出</t>
    <phoneticPr fontId="12"/>
  </si>
  <si>
    <t>TH-CreER;LSL-tdTomatoマウスの作出</t>
    <phoneticPr fontId="12"/>
  </si>
  <si>
    <t>ChAT-CreER;LSL-ChR2マウスの作出</t>
    <phoneticPr fontId="12"/>
  </si>
  <si>
    <t>Nav1.8-cre;LSL-ChR2マウスの作出</t>
    <phoneticPr fontId="12"/>
  </si>
  <si>
    <t>Formylpeptide receptor 2 (Fpr2) Knockout (KO)マウス (C.B6-Fpr2tm)の系統維持</t>
    <phoneticPr fontId="12"/>
  </si>
  <si>
    <t>Formylpeptide receptor 1/2 (Fpr1/2) Double Knockout (DKO)マウス (C.B6-Fpr1tm1Fpr2tm2)の系統維持</t>
    <phoneticPr fontId="12"/>
  </si>
  <si>
    <t>機械刺激応答制御を介した靭帯恒常性制御のin vitro検討</t>
    <phoneticPr fontId="12"/>
  </si>
  <si>
    <t>PuraMatrix, Puramatrix-PRGを用いた椎間板変性症抑止効果のin vitro検討</t>
    <phoneticPr fontId="12"/>
  </si>
  <si>
    <t>葉酸レセプター結合性抗がん剤の有効性検討(3)</t>
    <phoneticPr fontId="12"/>
  </si>
  <si>
    <t>海馬切片培養系を用いたアルツハイマー病発症機構の解析</t>
    <phoneticPr fontId="12"/>
  </si>
  <si>
    <t>神経免疫に関する研究に用いるB6.Adrb2tm1Bkk/Jマウスの胚凍結保存</t>
    <phoneticPr fontId="12"/>
  </si>
  <si>
    <t>上唾液核ニューロンのモノアミンによる神経制御機構に関する電気生理学的研究</t>
    <phoneticPr fontId="12"/>
  </si>
  <si>
    <t>KPC×GP2変異マウスの系統維持</t>
    <phoneticPr fontId="12"/>
  </si>
  <si>
    <t>KPC×GP2変異マウスの作出</t>
    <phoneticPr fontId="12"/>
  </si>
  <si>
    <t>テレメトリープローブの埋め込み手術のデモンストレーション</t>
    <phoneticPr fontId="12"/>
  </si>
  <si>
    <t>B6.Adrb2tm1Bkk/Jマウスの系統維持</t>
    <phoneticPr fontId="12"/>
  </si>
  <si>
    <t>血管内皮細胞特異的遺伝子ノックアウトマウスを用いた代謝性疾患増悪メカニズムの解明</t>
    <phoneticPr fontId="12"/>
  </si>
  <si>
    <t>専修大学における光電変換色素薄膜型人工網膜(OUReP)による網膜色素変性ラットおよびマウス摘出変性網膜の活動電位スパイク誘発試験</t>
    <phoneticPr fontId="12"/>
  </si>
  <si>
    <t>体内から摘出した心臓の心機能評価法の確立（心停止ドナーの心移植を目的とした心機能評価装置を搭載した体外式搬送システムの開発）</t>
    <phoneticPr fontId="12"/>
  </si>
  <si>
    <t>Nav1.8-cre;LSL-tdTomatoマウスの系統維持</t>
    <phoneticPr fontId="12"/>
  </si>
  <si>
    <t>ChAT-CreER;LSL-tdTomato; DBH-tauGFPマウスの系統維持</t>
    <phoneticPr fontId="12"/>
  </si>
  <si>
    <t>ChAT-CreER;LSL-tdTomatoマウスの系統維持</t>
    <phoneticPr fontId="12"/>
  </si>
  <si>
    <t>vGlut2-Cre;LSL-tdTomato; DBH-tauGFPマウスの系統維持</t>
    <phoneticPr fontId="12"/>
  </si>
  <si>
    <t>Nav1.8-Cre;LSL-tdTomato; DBH-tauGFPマウスの系統維持</t>
    <phoneticPr fontId="12"/>
  </si>
  <si>
    <t>vGlut2-Cre;LSL-tdTomatoマウスの系統維持</t>
    <phoneticPr fontId="12"/>
  </si>
  <si>
    <t>vGat-Cre;LSL-ChR2マウスの系統維持</t>
    <phoneticPr fontId="12"/>
  </si>
  <si>
    <t>vGlut2-Cre;LSL-ChR2マウスの系統維持</t>
    <phoneticPr fontId="12"/>
  </si>
  <si>
    <t>vGat-Cre;LSL-tdTomatoマウスの系統維持</t>
    <phoneticPr fontId="12"/>
  </si>
  <si>
    <t>ChAT-CreER;LSL-tdTomatoマウスの作出</t>
    <phoneticPr fontId="12"/>
  </si>
  <si>
    <t>ChAT-CreER;LSL-tdTomato; DBH-tauGFPマウスの作出</t>
    <phoneticPr fontId="12"/>
  </si>
  <si>
    <t>Nav1.8-cre;LSL-tdTomatoマウスの作出</t>
    <phoneticPr fontId="12"/>
  </si>
  <si>
    <t>vGlut2-Cre;LSL-tdTomatoマウスの作出</t>
    <phoneticPr fontId="12"/>
  </si>
  <si>
    <t>vGlut2-Cre;LSL-tdTomato; DBH-tauGFPマウスの作出</t>
    <phoneticPr fontId="12"/>
  </si>
  <si>
    <t>vGat-Cre;LSL-ChR2マウスの作出</t>
    <phoneticPr fontId="12"/>
  </si>
  <si>
    <t>vGat-Cre;LSL-tdTomatoマウスの作出</t>
    <phoneticPr fontId="12"/>
  </si>
  <si>
    <t>vGlut2-Cre;LSL-ChR2マウスの作出</t>
    <phoneticPr fontId="12"/>
  </si>
  <si>
    <t>HIFーPH阻害剤による腎臓形態形成に与える影響の検討</t>
    <phoneticPr fontId="12"/>
  </si>
  <si>
    <t>医療薬学実習（薬学部３年次）Exp. 4 知覚神経系に作用する薬物（令和４年度１１月５限〜９限）</t>
    <phoneticPr fontId="12"/>
  </si>
  <si>
    <t>担がんモデルマウスを用いたOzanimod(RPC1063)の抗がん作用の検討（横紋筋肉腫）</t>
    <phoneticPr fontId="12"/>
  </si>
  <si>
    <t>担がんモデルマウスを用いたPerhexiline maleateの抗がん作用の検討（横紋筋肉腫）</t>
    <phoneticPr fontId="12"/>
  </si>
  <si>
    <t>担がんモデルマウスを用いたOsimertinib(AZD9291)の抗がん作用の検討（横紋筋肉腫）</t>
    <phoneticPr fontId="12"/>
  </si>
  <si>
    <t>担がんモデルマウスを用いたLomitapideの抗がん作用の検討（横紋筋肉腫）</t>
    <phoneticPr fontId="12"/>
  </si>
  <si>
    <t>担がんモデルマウスを用いたBenserazideの抗がん作用の検討（悪性末梢神経鞘腫）</t>
    <phoneticPr fontId="12"/>
  </si>
  <si>
    <t>CCN3-KO;TRPV1-KOマウスの作出</t>
    <phoneticPr fontId="12"/>
  </si>
  <si>
    <t>CCN3-KO;TRPV1-KOマウスの系統維持</t>
    <phoneticPr fontId="12"/>
  </si>
  <si>
    <t>味覚に関する研究に用いるB6-Nov&lt;tm1Hko&gt;マウスの胚凍結保存</t>
    <phoneticPr fontId="12"/>
  </si>
  <si>
    <t>SCID Beigeマウスの系統維持</t>
    <phoneticPr fontId="12"/>
  </si>
  <si>
    <t>非アルコール性脂肪肝炎線維化におけるオステオポンチンの発現</t>
    <phoneticPr fontId="12"/>
  </si>
  <si>
    <t>B6-Tg (Actb-tetO-PACre)マウスの系統維持用ヘテロ個体の作出</t>
    <phoneticPr fontId="12"/>
  </si>
  <si>
    <t>間葉系組織の機能修復 に関する研究に用いる Actb-tetO-PACreマウス凍結胚からの個体作製</t>
    <phoneticPr fontId="12"/>
  </si>
  <si>
    <t>光ファイバ治療器を用いた生体豚の肝臓焼灼実験</t>
    <phoneticPr fontId="12"/>
  </si>
  <si>
    <t>光ファイバ治療器を用いた生体豚の腎動脈塞栓実験</t>
    <phoneticPr fontId="12"/>
  </si>
  <si>
    <t>シクロスポリンA投与による炎症性腸疾患の抑制効果に関する検討（1）</t>
    <phoneticPr fontId="12"/>
  </si>
  <si>
    <t>SD-Oxt&lt;tm1(iCre)&gt;/Bcgen系ラットのLong-Evansへのコンジェニック化（LE-Oxttm1(iCre)/Bcgen の作出）（2）</t>
    <phoneticPr fontId="12"/>
  </si>
  <si>
    <t>非小細胞性肺癌細胞株のマウス移植モデルにおけるCAF(Cancer associated fibroblast)の胸膜播種形成促進作用および治療標的性の検討</t>
    <phoneticPr fontId="12"/>
  </si>
  <si>
    <t>Nav1.8-Cre;LSL-tdTomato; DBH-tauGFPマウスの作出</t>
    <phoneticPr fontId="12"/>
  </si>
  <si>
    <t>加齢におけるVaspinの機能解析</t>
    <phoneticPr fontId="12"/>
  </si>
  <si>
    <t>Stiripentol類似体の体内動態に関する研究（４）</t>
    <phoneticPr fontId="12"/>
  </si>
  <si>
    <t xml:space="preserve">マウスにおける患者腫瘍移植モデル（Patient-Derived Tumor Xenograft：PDX）を用いた治療法の開発 </t>
    <phoneticPr fontId="12"/>
  </si>
  <si>
    <t>トロン吸入による炎症性腸疾患の抑制効果に関する検討</t>
    <phoneticPr fontId="12"/>
  </si>
  <si>
    <t>トロンの分割吸入による炎症性腸疾患の抑制効果に関する検討</t>
    <phoneticPr fontId="12"/>
  </si>
  <si>
    <t>生体由来抗炎症物質Resolvin D2の歯髄再生法への応用の検討</t>
    <phoneticPr fontId="12"/>
  </si>
  <si>
    <t>動物実験施設における動物福祉と飼育管理者に配慮した実験用マウス飼育管理方法の最適化</t>
    <phoneticPr fontId="12"/>
  </si>
  <si>
    <t>Foxp3-tTAマウスの神戸理研への譲渡</t>
    <phoneticPr fontId="12"/>
  </si>
  <si>
    <t>PRG4-Luc2-P2A-tdTomatoマウスの神戸理研への譲渡</t>
    <phoneticPr fontId="12"/>
  </si>
  <si>
    <t>LepR-tTAマウスの神戸理研への譲渡</t>
    <phoneticPr fontId="12"/>
  </si>
  <si>
    <t>マウス、ラットを中心とした小動物の上級技術講習会(実験動物一級レベル）</t>
    <phoneticPr fontId="12"/>
  </si>
  <si>
    <t>機械刺激応答制御を介した靭帯恒常性制御のin vivo検討</t>
    <phoneticPr fontId="12"/>
  </si>
  <si>
    <t>PuraMatrix, Puramatrix-PRGを用いた椎間板変性症抑止効果のin vivo検討</t>
    <phoneticPr fontId="12"/>
  </si>
  <si>
    <t>関節炎の発症機序解明に関する研究に用いるKRNマウスの胚凍結保存</t>
    <phoneticPr fontId="12"/>
  </si>
  <si>
    <t>in vivo electoroporation 法を用いた嗅細胞の蛍光標識</t>
    <phoneticPr fontId="12"/>
  </si>
  <si>
    <t>発光膵臓がん細胞移植モデルマウスを用いたBNCTのためのホウ素内包Lactosome製剤の開発</t>
    <phoneticPr fontId="12"/>
  </si>
  <si>
    <t>恒常性維持におけるTankyrase機能の解明に関する研究に用いるOsx Creマウスの胚凍結保存</t>
    <phoneticPr fontId="12"/>
  </si>
  <si>
    <t>マウス脳組織における味覚受容体・関連遺伝子発現に関する研究(3)</t>
    <phoneticPr fontId="12"/>
  </si>
  <si>
    <t>【 mdx B6-TRPV2 flox/flox/MCK-cre】マウスのCPK測定と組織解析実験</t>
    <phoneticPr fontId="12"/>
  </si>
  <si>
    <t>ブタを用いたiPS細胞に由来する硝子軟骨様組織体の軟骨再生能力の検討</t>
    <phoneticPr fontId="12"/>
  </si>
  <si>
    <t>ブタを用いたiPS細胞に由来する硝子軟骨様組織体の軟骨再生能力の検討（シクロスポリン,ミコフェノール酸モフェチル投与）</t>
    <phoneticPr fontId="12"/>
  </si>
  <si>
    <t>ブタを用いたiPS細胞に由来する硝子軟骨様組織体の軟骨再生能力の検討のための免疫抑制剤投与条件について</t>
    <phoneticPr fontId="12"/>
  </si>
  <si>
    <t>ブタを用いたiPS細胞に由来する硝子軟骨様組織体の軟骨再生能力の検討（２）</t>
    <phoneticPr fontId="12"/>
  </si>
  <si>
    <t>ブタを用いたiPS細胞に由来する硝子軟骨様組織体の軟骨再生能力の検討(免疫抑制剤3剤投与)</t>
    <phoneticPr fontId="12"/>
  </si>
  <si>
    <t>iPS細胞に由来する形状型培養軟骨組織を用いたブタ耳介、鼻背部への移植に関する研究</t>
    <phoneticPr fontId="12"/>
  </si>
  <si>
    <t>ブタを用いたiPS細胞に由来する硝子軟骨様組織体の軟骨再生能力の検討(タクロリムス筋注)</t>
    <phoneticPr fontId="12"/>
  </si>
  <si>
    <t>アルデヒド脱水素酵素2遺伝子改変マウスにおける食品成分の効果の検討</t>
    <phoneticPr fontId="12"/>
  </si>
  <si>
    <t>マウス中大脳梗塞モデルにおけるSudachitinの抗酸化ストレス効果の検討</t>
    <phoneticPr fontId="12"/>
  </si>
  <si>
    <t>炭酸脱水酵素に関する研究に用いるCA4-floxマウス凍結胚からの個体作製</t>
    <phoneticPr fontId="12"/>
  </si>
  <si>
    <t>CA4-floxマウス(B6D2F1-CA4&lt;tm2ih&gt;)の系統維持</t>
    <phoneticPr fontId="12"/>
  </si>
  <si>
    <t>免疫細胞の初代培養細胞実験</t>
    <phoneticPr fontId="12"/>
  </si>
  <si>
    <t>VNUTコンディショナルノックアウトマウスの作出に関する研究に用いるVNUT-floxマウスの胚凍結保存</t>
    <phoneticPr fontId="12"/>
  </si>
  <si>
    <t>C57BL/6-Mbd2&lt;tm1&gt;マウスの系統維持</t>
    <phoneticPr fontId="12"/>
  </si>
  <si>
    <t>C57BL/6-Jund&lt;tm1&gt;マウスの系統維持</t>
    <phoneticPr fontId="12"/>
  </si>
  <si>
    <t>B6.Cg-Tg(Cd4-cre)1Cwi/BfluJ C57BL/6-Jund〈tm1〉マウスの作出</t>
    <phoneticPr fontId="12"/>
  </si>
  <si>
    <t>B6.Cg-Tg(Cd4-cre)1Cwi/BfluJ C57BL/6-Mbd2〈tm1〉マウスの作出</t>
    <phoneticPr fontId="12"/>
  </si>
  <si>
    <t>C57BL/6-Tg(Cd8a-cre)1Itan/J C57BL/6-Jund〈tm1〉マウスの作出</t>
    <phoneticPr fontId="12"/>
  </si>
  <si>
    <t>C57BL/6-Tg(Cd8a-cre)1Itan/J C57BL/6-Mbd2〈tm1〉マウスの作出</t>
    <phoneticPr fontId="12"/>
  </si>
  <si>
    <t>B6.Cg-Tg(Cd4-cre)1Cwi/BfluJ C57BL/6-Jund〈tm1〉マウスの系統維持</t>
    <phoneticPr fontId="12"/>
  </si>
  <si>
    <t>B6.Cg-Tg(Cd4-cre)1Cwi/BfluJ C57BL/6-Mbd2〈tm1〉マウスの系統維持</t>
    <phoneticPr fontId="12"/>
  </si>
  <si>
    <t>C57BL/6-Tg(Cd8a-cre)1Itan/J C57BL/6-Jund〈tm1〉マウスの系統維持</t>
    <phoneticPr fontId="12"/>
  </si>
  <si>
    <t>C57BL/6-Tg(Cd8a-cre)1Itan/J C57BL/6-Mbd2〈tm1〉マウスの系統維持</t>
    <phoneticPr fontId="12"/>
  </si>
  <si>
    <t>コンディショナルノックアウトマウスを用いた免疫チェックポイント阻害剤による腫瘍微小環境の免疫状態の解明</t>
    <phoneticPr fontId="12"/>
  </si>
  <si>
    <t>免疫チェックポイント阻害剤による脳転移巣への抗腫瘍免疫応答の解明</t>
    <phoneticPr fontId="12"/>
  </si>
  <si>
    <t>膵臓がん細胞の肝転移マウスモデルにおける抗S100A8/A9抗体治療効果の解析</t>
    <phoneticPr fontId="12"/>
  </si>
  <si>
    <t>B6D2F1-CA4&lt;tm2ih&gt;のB6へのコンジェニック化(B6.Cg-CA4&lt;tm2ih&gt;の作出)</t>
    <phoneticPr fontId="12"/>
  </si>
  <si>
    <t>IVISイメージング検査を用いたREIC/DKK-3タンパク質の尾静脈投与による担がんマウスの治療実験</t>
    <phoneticPr fontId="12"/>
  </si>
  <si>
    <t>IVISイメージング検査を用いたREIC/DKK-3タンパク質の腫瘍内投与による担がんマウスの治療実験</t>
    <phoneticPr fontId="12"/>
  </si>
  <si>
    <t>アルギン酸ゲルを使用した豚腎動脈での塞栓効果の検討～長期有効性および安全性評価〜</t>
    <phoneticPr fontId="12"/>
  </si>
  <si>
    <t>抗S100A8/A9抗体の乳がん・膵臓がん同所性移植マウスモデルにおけるがん転移治療効果の解析</t>
    <phoneticPr fontId="12"/>
  </si>
  <si>
    <t>川崎病性血管炎に対する単一細胞解析の研究</t>
    <phoneticPr fontId="12"/>
  </si>
  <si>
    <t>iPS細胞に由来する硝子軟骨様組織体を用いた肉腫モデル作成</t>
    <phoneticPr fontId="12"/>
  </si>
  <si>
    <t>小脳顆粒細胞特異的Scn2a遺伝子ノックアウトマウスの作出</t>
    <phoneticPr fontId="12"/>
  </si>
  <si>
    <t>小脳顆粒細胞特異的Scn2a遺伝子ノックアウトマウスの病理解析</t>
    <phoneticPr fontId="12"/>
  </si>
  <si>
    <t>Ihh floxedマウスの系統維持</t>
    <phoneticPr fontId="12"/>
  </si>
  <si>
    <t>Pth1r floxedマウスの系統維持</t>
    <phoneticPr fontId="12"/>
  </si>
  <si>
    <t>Tomato floxedマウスの系統維持</t>
    <phoneticPr fontId="12"/>
  </si>
  <si>
    <t>Pth1r floxed;Tomato floxedマウスの系統維持</t>
    <phoneticPr fontId="12"/>
  </si>
  <si>
    <t>Pth1r floxed;Ihh floxed;Tomato floxedマウスの系統維持</t>
    <phoneticPr fontId="12"/>
  </si>
  <si>
    <t>Prx1Creマウスの系統維持</t>
    <phoneticPr fontId="12"/>
  </si>
  <si>
    <t>Wnt1Cre2マウスの系統維持</t>
    <phoneticPr fontId="12"/>
  </si>
  <si>
    <t>Gli1CreERT2マウスの系統維持</t>
    <phoneticPr fontId="12"/>
  </si>
  <si>
    <t>AcanCreERT2マウスの系統維持</t>
    <phoneticPr fontId="12"/>
  </si>
  <si>
    <t>Ihh floxed;Pth1r floxedマウスの系統維持</t>
    <phoneticPr fontId="12"/>
  </si>
  <si>
    <t>顔面骨縫合と鼻軟骨形成を制御する分子シグナルの探索</t>
    <phoneticPr fontId="12"/>
  </si>
  <si>
    <t>EGFR遺伝子変異陽性肺癌細胞株に対するEGFRチロシンキナーゼ阻害薬およびULK1阻害薬の評価と有効性の探索</t>
    <phoneticPr fontId="12"/>
  </si>
  <si>
    <t>Acan-CreERT2; Pth1rfl/flマウスの作出</t>
    <phoneticPr fontId="12"/>
  </si>
  <si>
    <t>Wnt1Cre2;Ihhfl/+;Pth1rfl/+マウスの作出</t>
    <phoneticPr fontId="12"/>
  </si>
  <si>
    <t>Prx1Cre;Ihhfl/+;Pth1rfl/+マウスの作出</t>
    <phoneticPr fontId="12"/>
  </si>
  <si>
    <t>Gli1-CreERT2; Pth1rfl/flマウスの作出</t>
    <phoneticPr fontId="12"/>
  </si>
  <si>
    <t>急性骨髄性白血病マウスの作出</t>
    <phoneticPr fontId="12"/>
  </si>
  <si>
    <t>マウスおよびラットを使用した投与、採血、解剖技術の習得</t>
    <phoneticPr fontId="12"/>
  </si>
  <si>
    <t>Cx3cr1;CreERT2-tomato;floxマウスの作出(2)</t>
    <phoneticPr fontId="12"/>
  </si>
  <si>
    <t>発達性読み書き障害の病因候補遺伝子のラット脳発達における経時的な発現プロファイル解析</t>
    <phoneticPr fontId="12"/>
  </si>
  <si>
    <t>遺伝子改変マウスを用いた味細胞維持に関する研究</t>
    <phoneticPr fontId="12"/>
  </si>
  <si>
    <t>マウスを用いた味覚唾液反射機構の解明：中枢神経系のc-Fos発現(2)</t>
    <phoneticPr fontId="12"/>
  </si>
  <si>
    <t>骨欠損モデルラットにおけるヒトiPS細胞由来軟骨前駆細胞による内軟骨骨化の動態研究</t>
    <phoneticPr fontId="12"/>
  </si>
  <si>
    <t>アスコクロリン誘導体 N184の抗腫瘍効果誘導メカニズムの解明</t>
    <phoneticPr fontId="12"/>
  </si>
  <si>
    <t>TNFR1ノックアウトマウスの系統維持</t>
    <phoneticPr fontId="12"/>
  </si>
  <si>
    <t>TNFR1/2ノックアウトマウスの系統維持</t>
    <phoneticPr fontId="12"/>
  </si>
  <si>
    <t>TNFR2ノックアウトマウスの系統維持</t>
    <phoneticPr fontId="12"/>
  </si>
  <si>
    <t>光感受性Creマウスを用いた味覚組織に関する研究（１）</t>
    <phoneticPr fontId="12"/>
  </si>
  <si>
    <t>医療薬学実習（薬学部３年次）実験４ 知覚神経系に作用する薬物（令和４年度１１月５限〜９限）</t>
    <phoneticPr fontId="12"/>
  </si>
  <si>
    <t>カラゲニン誘発結膜炎モデルマウスにおけるアレルギー症状に対するベタメタゾンおよびジクロフェナクの効果</t>
    <phoneticPr fontId="12"/>
  </si>
  <si>
    <t>持続型グルコース測定器を用いた糖尿病と歯周病の関連性の検討</t>
    <phoneticPr fontId="12"/>
  </si>
  <si>
    <t>胎生期マウス神経前駆細胞の分離方法の確立</t>
    <phoneticPr fontId="12"/>
  </si>
  <si>
    <t>パーキンソン病モデルラットの非運動症状に対する迷走神経刺激療法の治療効果について</t>
    <phoneticPr fontId="12"/>
  </si>
  <si>
    <t>神経発生に関与する遺伝子のマウス生体内遺伝子導入による機能解析</t>
    <phoneticPr fontId="12"/>
  </si>
  <si>
    <t>酪酸塩溶解剤とがん治療用ウイルスの併用による肝転移の治療効果の検討実験（IVIS使用実験）</t>
    <phoneticPr fontId="12"/>
  </si>
  <si>
    <t>B6;129-Adrb2&lt;tm1Bkk&gt;/Jマウスの作出</t>
    <phoneticPr fontId="12"/>
  </si>
  <si>
    <t>自律神経研究用マウスの系統維持-1</t>
    <phoneticPr fontId="12"/>
  </si>
  <si>
    <t>自律神経研究用マウスの系統維持-2</t>
    <phoneticPr fontId="12"/>
  </si>
  <si>
    <t>自律神経研究用マウスの系統維持-3</t>
    <phoneticPr fontId="12"/>
  </si>
  <si>
    <t>Glycoinsulinによる糖尿病治療(マウス）</t>
    <phoneticPr fontId="12"/>
  </si>
  <si>
    <t>ChAT-Creマウスの胚凍結保存</t>
    <phoneticPr fontId="12"/>
  </si>
  <si>
    <t>Tagln2-floxedマウスの胚凍結保存</t>
    <phoneticPr fontId="12"/>
  </si>
  <si>
    <t>Agrp-Creマウスの胚凍結保存</t>
    <phoneticPr fontId="12"/>
  </si>
  <si>
    <t>CX3CR1-CreERマウスの胚凍結保存</t>
    <phoneticPr fontId="12"/>
  </si>
  <si>
    <t>BRafCA, PtenloxP, Tyr::CreERT2マウスの胚凍結保存</t>
    <phoneticPr fontId="12"/>
  </si>
  <si>
    <t>TH-CreERマウスの胚凍結保存</t>
    <phoneticPr fontId="12"/>
  </si>
  <si>
    <t>LSL-GCaMP6sマウスの胚凍結保存</t>
    <phoneticPr fontId="12"/>
  </si>
  <si>
    <t>Adrb1/2-DKOマウスの胚凍結保存</t>
    <phoneticPr fontId="12"/>
  </si>
  <si>
    <t>DBH-tauGFPマウスの胚凍結保存</t>
    <phoneticPr fontId="12"/>
  </si>
  <si>
    <t>Nav1.8-Creマウスの胚凍結保存</t>
    <phoneticPr fontId="12"/>
  </si>
  <si>
    <t>Semaphorin3A抗体による腎臓線維化抑制効果の解析</t>
    <phoneticPr fontId="12"/>
  </si>
  <si>
    <t>腎障害モデルマウスの尿・血清及び腎組織のエキソソーム解析</t>
    <phoneticPr fontId="12"/>
  </si>
  <si>
    <t>肺癌におけるTMEM30A（Transmembrane Protein 30A）遺伝子ノックアウトと、マウス骨髄由来マクロファージによる貪食の検討</t>
    <phoneticPr fontId="12"/>
  </si>
  <si>
    <t>TLR3アゴニスト気管内投与誘発・急性肺傷害モデルに対する水素ガス吸入療法の検証研究(2)</t>
    <phoneticPr fontId="12"/>
  </si>
  <si>
    <t>ラドン吸入によるリウマチの症状緩和に関する基礎的検討(5)</t>
    <phoneticPr fontId="12"/>
  </si>
  <si>
    <t>細胞内終末糖化産物受容体（ctRAGE）を標的にしたイメージングプローブの体内動態評価</t>
    <phoneticPr fontId="12"/>
  </si>
  <si>
    <t>抗腫瘍薬による神経障害性疼痛モデルマウスを用いた新規鎮痛薬の探索(3)（津島南施設）</t>
    <phoneticPr fontId="12"/>
  </si>
  <si>
    <t>高脂肪食摂取マウスの脂質動態解析（2）（津島南施設）</t>
    <phoneticPr fontId="12"/>
  </si>
  <si>
    <t>抗腫瘍薬による神経因性疼痛モデルマウスを用いた新規鎮痛薬の探索（3）（津島南施設）</t>
    <phoneticPr fontId="12"/>
  </si>
  <si>
    <t>代謝物の炎症性疼痛に対する有用性の検討（4）（津島南施設）</t>
    <phoneticPr fontId="12"/>
  </si>
  <si>
    <t>迷走神経刺激が唾液腺の組織血流量に及ぼす影響の検討</t>
    <phoneticPr fontId="12"/>
  </si>
  <si>
    <t>B6;Cg-Pdx1&lt;tm1(cre)Yasu&gt;マウスの系統維持</t>
    <phoneticPr fontId="12"/>
  </si>
  <si>
    <t>iPS細胞に由来する軟骨様組織の皮下移植に関する研究（NOG）</t>
    <phoneticPr fontId="12"/>
  </si>
  <si>
    <t>ROSA26-rtTA;PA-Cre;ROSA26-tomatoマウスの系統維持</t>
    <phoneticPr fontId="12"/>
  </si>
  <si>
    <t>胎生期神経系で発現する遺伝子の体外遺伝子導入法による機能解析</t>
    <phoneticPr fontId="12"/>
  </si>
  <si>
    <t>Plasmodium chabaudi chabaudi AS 株を用いた抗マラリア活性評価（予備検討）</t>
    <phoneticPr fontId="12"/>
  </si>
  <si>
    <t>腸内細菌調節剤とがん治療用ウイルスの併用による肝転移の治療効果の検討実験（IVIS使用実験）</t>
    <phoneticPr fontId="12"/>
  </si>
  <si>
    <t>腸内細菌調節剤とがん治療用ウイルスの併用による抗腫瘍効果の検討実験</t>
    <phoneticPr fontId="12"/>
  </si>
  <si>
    <t>酪酸塩溶解剤とがん治療用ウイルスの併用による抗腫瘍効果の検討実験</t>
    <phoneticPr fontId="12"/>
  </si>
  <si>
    <t>129-Adrb2&lt;tm1Bkk&gt;/JのC57BL/6J へのコンジェニック化（B6.Adrb2tm1Bkk/Jの作出）</t>
    <phoneticPr fontId="12"/>
  </si>
  <si>
    <t>ChAT-Cre;LSL-tdTomatoマウスの作出</t>
    <phoneticPr fontId="12"/>
  </si>
  <si>
    <t>ChAT-Cre;LSL-ChR2マウスの作出</t>
    <phoneticPr fontId="12"/>
  </si>
  <si>
    <t>ChAT-Cre;LSL-tdTomato; DBH-tauGFPマウスの作出</t>
    <phoneticPr fontId="12"/>
  </si>
  <si>
    <t>自律神経研究用マウスの系統維持-4</t>
    <phoneticPr fontId="12"/>
  </si>
  <si>
    <t>自律神経研究用マウスの系統維持-5</t>
    <phoneticPr fontId="12"/>
  </si>
  <si>
    <t>Bl6マウスを用いた下垂体および脳組織のパラフィン切片作製</t>
    <phoneticPr fontId="12"/>
  </si>
  <si>
    <t>ポドサイト傷害モデルマウスにおける多血小板血漿の創傷治癒効果に関する検討</t>
    <phoneticPr fontId="12"/>
  </si>
  <si>
    <t>TH-CreER;LSL-GCaMP6sマウスの作出</t>
    <phoneticPr fontId="12"/>
  </si>
  <si>
    <t xml:space="preserve">末梢神経系の遺伝子解析 </t>
    <phoneticPr fontId="12"/>
  </si>
  <si>
    <t>ChAT-Cre;LSL-GCaMP6sマウスの作出</t>
    <phoneticPr fontId="12"/>
  </si>
  <si>
    <t>Nav1.8-Cre;LSL-GCaMP6sマウスの作出</t>
    <phoneticPr fontId="12"/>
  </si>
  <si>
    <t>自律神経研究用マウスの系統維持-6</t>
    <phoneticPr fontId="12"/>
  </si>
  <si>
    <t>胆がんマウスを用いた新規抗がん剤の有効性の検討２</t>
    <phoneticPr fontId="12"/>
  </si>
  <si>
    <t>口蓋および歯の発生に関する研究に用いるK14-Creマウスの胚凍結保存</t>
    <phoneticPr fontId="12"/>
  </si>
  <si>
    <t>口蓋および歯の発生の分子学的メカニズムの解明を目的としたマウスの系統維持</t>
    <phoneticPr fontId="12"/>
  </si>
  <si>
    <t>口蓋および歯の発生に関する研究に用いるK14-Cre, Flna-flox/floxマウスの作出</t>
    <phoneticPr fontId="12"/>
  </si>
  <si>
    <t>口蓋および歯の発生に関する研究に用いるFlna-flox/floxマウスの胚凍結保存</t>
    <phoneticPr fontId="12"/>
  </si>
  <si>
    <t>口蓋および歯の発生に関する研究に用いるFlna-flox/floxマウス凍結胚からの個体作製</t>
    <phoneticPr fontId="12"/>
  </si>
  <si>
    <t>口蓋および歯の発生に関する研究に用いるK14-Creマウス凍結胚からの個体作製</t>
    <phoneticPr fontId="12"/>
  </si>
  <si>
    <t>プリン作動性化学伝達の解明を目的としたマウスの系統維持</t>
    <phoneticPr fontId="12"/>
  </si>
  <si>
    <t>プリン作動性化学伝達に関する研究に用いるVNUTノックアウト(ゲノム編集)マウスの胚凍結保存</t>
    <phoneticPr fontId="12"/>
  </si>
  <si>
    <t>プリン作動性化学伝達に関する研究に用いるVNUTノックアウトマウスの胚凍結保存</t>
    <phoneticPr fontId="12"/>
  </si>
  <si>
    <t>骨欠損モデルラットにおける細胞外小胞（エクソソーム）による骨再生の動態研究</t>
    <phoneticPr fontId="12"/>
  </si>
  <si>
    <t>がん免疫療法と腫瘍微小環境に関するに関する研究に用いるTfam-Floxマウスマウスの精子凍結保存と胚凍結保存</t>
    <phoneticPr fontId="12"/>
  </si>
  <si>
    <t>がん免疫療法と腫瘍微小環境に関するに関する研究に用いるTfam-Floxマウス凍結胚からの個体作製</t>
    <phoneticPr fontId="12"/>
  </si>
  <si>
    <t>B6.129S4-Krastm4Tyj/Jマウスの系統維持</t>
    <phoneticPr fontId="12"/>
  </si>
  <si>
    <t>メトホルミンによる炎症性腸疾患の抑制効果の検討</t>
    <phoneticPr fontId="12"/>
  </si>
  <si>
    <t>肺癌におけるTMEM30A（Transmembrane Protein 30A）遺伝子ノックアウトとマクロファージによる抗腫瘍効果の検討</t>
    <phoneticPr fontId="12"/>
  </si>
  <si>
    <t>LSL-iDTRマウスの胚凍結保存</t>
    <phoneticPr fontId="12"/>
  </si>
  <si>
    <t>B6.Adrb2tm1Bkk/Jマウスの胚凍結保存</t>
    <phoneticPr fontId="12"/>
  </si>
  <si>
    <t>PRG4-Luc-tomatoマウスを用いた変形性関節症モデルの開発</t>
    <phoneticPr fontId="12"/>
  </si>
  <si>
    <t>がん免疫療法と腫瘍微小環境に関する研究に用いるTfam-Floxマウスの系統維持</t>
    <phoneticPr fontId="12"/>
  </si>
  <si>
    <t>遺伝子改変マウスを用いた味細胞維持に関する研究(2)</t>
    <phoneticPr fontId="12"/>
  </si>
  <si>
    <t>アイメリア・テネラ感染肉養鶏に対する5-アミノレブリン酸の効果</t>
    <phoneticPr fontId="12"/>
  </si>
  <si>
    <t>1型糖尿病におけるVsohibin-1及びVasohibin-2の関与の解明に関する研究に用いるB6.vash2tm1satマウスの胚凍結保存</t>
    <phoneticPr fontId="12"/>
  </si>
  <si>
    <t>免疫学実習（フローサイトメトリーによるT・B細胞およびT細胞サブセットの測定）（2022年1月12日4,5,6限実施）</t>
    <phoneticPr fontId="12"/>
  </si>
  <si>
    <t>がん化学療法に伴う歯周組織への影響に関する検討</t>
    <phoneticPr fontId="12"/>
  </si>
  <si>
    <t>非アルコール性脂肪肝炎発症モデルマウスの肝臓組織および脂肪組織におけるミュータンスレンサ球菌の影響の検討</t>
    <phoneticPr fontId="12"/>
  </si>
  <si>
    <t>アデノ随伴ウイルスや色素を用いた神経経路解析</t>
    <phoneticPr fontId="12"/>
  </si>
  <si>
    <t>R26-M2rtTA;PA-Cre;R26-tomato;T1R3-floxマウスの作出</t>
    <phoneticPr fontId="12"/>
  </si>
  <si>
    <t>R26-M2rtTA;PA-Cre;R26-tomato;T1R3-floxマウスの系統維持</t>
    <phoneticPr fontId="12"/>
  </si>
  <si>
    <t>代謝物の神経障害性疼痛に対する有用性の検討(3)</t>
    <phoneticPr fontId="12"/>
  </si>
  <si>
    <t>血管内皮ー上皮細胞相互作用に着目した臓器特異的血管構造形成メカニズムの解明</t>
    <phoneticPr fontId="12"/>
  </si>
  <si>
    <t>B6;129SvJ-Hapln4&lt;tm1&gt;マウスを用いた、神経細胞発現遺伝子の網羅解析</t>
    <phoneticPr fontId="12"/>
  </si>
  <si>
    <t>がん免疫療法と腫瘍微小環境に関する研究に用いるLysM-Creマウス凍結胚からの個体作製</t>
    <phoneticPr fontId="12"/>
  </si>
  <si>
    <t>がん免疫療法と腫瘍微小環境に関する研究に用いるLysM-Creマウスの系統維持</t>
    <phoneticPr fontId="12"/>
  </si>
  <si>
    <t>染色体凝集塊移植法を用いた新規核移植技術の開発(3)</t>
    <phoneticPr fontId="12"/>
  </si>
  <si>
    <t>パクリタキセル誘発性末梢神経障害の治療法開発</t>
    <phoneticPr fontId="12"/>
  </si>
  <si>
    <t>オキサリプラチン誘発性末梢神経障害の治療法開発</t>
    <phoneticPr fontId="12"/>
  </si>
  <si>
    <t>ビンクリスチン誘発性末梢神経障害の治療法開発</t>
    <phoneticPr fontId="12"/>
  </si>
  <si>
    <t>機械刺激応答制御を介した新たな腱損傷修復法の開発</t>
    <phoneticPr fontId="12"/>
  </si>
  <si>
    <t xml:space="preserve">C57BL/6-Mbd2&lt;tm1&gt;マウスのヘテロでの系統維持 </t>
    <phoneticPr fontId="12"/>
  </si>
  <si>
    <t>Stiripentol類似体の体内動態に関する研究（５）</t>
    <phoneticPr fontId="12"/>
  </si>
  <si>
    <t>Stiripentol類似体の体内動態に関する研究（６）</t>
    <phoneticPr fontId="12"/>
  </si>
  <si>
    <t>抗てんかん薬候補化合物の体内動態に関する研究（２）</t>
    <phoneticPr fontId="12"/>
  </si>
  <si>
    <t>間質性肺炎急性増悪におけるS100A8/A9の役割の検討(2)</t>
    <phoneticPr fontId="12"/>
  </si>
  <si>
    <t>B6:129S7-Rag1&lt;tm/Mom&gt;/J(RAG1-マウス)の系統維持</t>
    <phoneticPr fontId="12"/>
  </si>
  <si>
    <t>ロドプシンを用いた光細胞死誘導法の確立</t>
    <phoneticPr fontId="12"/>
  </si>
  <si>
    <t>アルツハイマーモデルマウスにおける歯周病および糖尿病との関連2022</t>
    <phoneticPr fontId="12"/>
  </si>
  <si>
    <t>ゴナドトロープ細胞におけるRNA結合タンパクの機能解明に関する研究に用いるタモキシフェン誘導型ゴナドトロープ特異的Creリコンビナーゼ(iGRIC)マウスの系統維持</t>
    <phoneticPr fontId="12"/>
  </si>
  <si>
    <t>ゴナドトロープ細胞におけるRNA結合タンパクの機能解明に関する研究に用いるタモキシフェン誘導型ゴナドトロープ特異的Creリコンビナーゼ(iGRIC)マウスの胚凍結保存</t>
    <phoneticPr fontId="12"/>
  </si>
  <si>
    <t>メチシリン耐性黄色ブドウ球菌皮膚感染マウスモデルを使用した人工抗菌酵素Yの有効性試験</t>
    <phoneticPr fontId="12"/>
  </si>
  <si>
    <t>ROSA26-rtTA;PA-Creマウスの系統維持</t>
    <phoneticPr fontId="12"/>
  </si>
  <si>
    <t>PA-Cre;ROSA26-rtTA/tomatoマウスの作出</t>
    <phoneticPr fontId="12"/>
  </si>
  <si>
    <t>ROSA26-rtTA;PA-Creマウスの作出</t>
    <phoneticPr fontId="12"/>
  </si>
  <si>
    <t>抗腫瘍薬による神経障害性疼痛モデルマウスを用いた新規鎮痛薬の探索(4)</t>
    <phoneticPr fontId="12"/>
  </si>
  <si>
    <t>遺伝子改変マウスを用いた味覚組織における物質感知に関する研究</t>
    <phoneticPr fontId="12"/>
  </si>
  <si>
    <t>TransIT Hydrodynamic Delivery Systemの溶媒投与による生体への影響</t>
    <phoneticPr fontId="12"/>
  </si>
  <si>
    <t>中枢無髄神経特異的Tsc1遺伝子ノックアウトマウスの作出（２）</t>
    <phoneticPr fontId="12"/>
  </si>
  <si>
    <t>肺線維症におけるCD4、CD8陽性細胞の機能解析を目的としたマウスの系統維持</t>
    <phoneticPr fontId="12"/>
  </si>
  <si>
    <t>迷走神経刺激が顎口腔機能と咀嚼筋の組織血流量に及ぼす影響について</t>
    <phoneticPr fontId="12"/>
  </si>
  <si>
    <t>骨髄移植を利用した肺線維症における血球細胞の機能解析を目的としたC57BL6/J(Ly5.1)マウスの系統維持</t>
    <phoneticPr fontId="12"/>
  </si>
  <si>
    <t>骨髄移植を利用した肺線維症における血球細胞の機能解析</t>
    <phoneticPr fontId="12"/>
  </si>
  <si>
    <t>緑膿菌感染マウスモデルを使用した人工抗菌酵素Xの有効性試験</t>
    <phoneticPr fontId="12"/>
  </si>
  <si>
    <t>高脂肪食摂取マウスの脂質動態解析（4）</t>
    <phoneticPr fontId="12"/>
  </si>
  <si>
    <t>農学部収穫祭におけるヤギふれあい体験の実施(2022年11月19日)</t>
    <phoneticPr fontId="12"/>
  </si>
  <si>
    <t>マウス肺移植モデルにおけるFormylpeptide receptor 2 (Fpr2)の虚血再灌流障害への影響</t>
    <phoneticPr fontId="12"/>
  </si>
  <si>
    <t>マウス肺移植モデルにおけるFormylpeptide receptor 1/2 (Fpr1/2)の虚血再灌流障害への影響</t>
    <phoneticPr fontId="12"/>
  </si>
  <si>
    <t>イヌ消化管および膀胱粘膜に対する内視鏡を用いた局所塗布実験</t>
    <phoneticPr fontId="12"/>
  </si>
  <si>
    <t>異嗅症モデルマウスを用いた嗅細胞傷害後の嗅覚トレーニング後の回復過程の研究(改)</t>
    <phoneticPr fontId="12"/>
  </si>
  <si>
    <t>嗅覚の障害と再生を目的としたマウスの系統維持</t>
    <phoneticPr fontId="12"/>
  </si>
  <si>
    <t>嗅細胞障害マウスを用いたセマフォリン阻害薬投与における回復過程への影響の検討(改)</t>
    <phoneticPr fontId="12"/>
  </si>
  <si>
    <t>好酸球副鼻腔炎モデルマウスを用いた嗅細胞障害の検討(改)</t>
    <phoneticPr fontId="12"/>
  </si>
  <si>
    <t>B6.129P2-Lyzs&lt;tm1(cre)Ifo&gt;;B6.Cg-Tfam&lt;tm1.1Ncdl&gt;/Jマウスの作出</t>
    <phoneticPr fontId="12"/>
  </si>
  <si>
    <t>B6.129P2-Lyzs&lt;tm1(cre)Ifo&gt;;B6.Cg-Tfam&lt;tm1.1Ncdl&gt;/Jマウスの系統維持</t>
    <phoneticPr fontId="12"/>
  </si>
  <si>
    <t>膵癌に関する研究に用いるB6.129S4-Kras&lt;tm4Tyj&gt;/Jマウス凍結胚からの個体作製</t>
    <phoneticPr fontId="12"/>
  </si>
  <si>
    <t>膵癌発生に関する研究に用いるB6.129S4-Kras&lt;tm4Tyj&gt;/Jマウスの凍結精子を使用した胚凍結保存</t>
    <phoneticPr fontId="12"/>
  </si>
  <si>
    <t>イヌの歯周病の治療介入による血液検査学的項目の推移調査</t>
    <phoneticPr fontId="12"/>
  </si>
  <si>
    <t>咀嚼筋におけるマイオカインの発現と認知機能の関係（２.粉末飼料の影響）</t>
    <phoneticPr fontId="12"/>
  </si>
  <si>
    <t>生体内石灰化過程のマルチスケール解析</t>
    <phoneticPr fontId="12"/>
  </si>
  <si>
    <t>造血器腫瘍モデルマウスにおけるカプサイシン投与効果の検討(1)-2:皮下投与</t>
    <phoneticPr fontId="12"/>
  </si>
  <si>
    <t>造血器腫瘍モデルマウスにおける6-hydroxydopamine(6-OHDA)投与効果の検討</t>
    <phoneticPr fontId="12"/>
  </si>
  <si>
    <t>造血器腫瘍モデルマウスにおけるカプサイシン投与効果の検討(1)-1:経口投与</t>
    <phoneticPr fontId="12"/>
  </si>
  <si>
    <t>抗てんかん薬候補化合物のサル体内動態に関する研究（１）</t>
    <phoneticPr fontId="12"/>
  </si>
  <si>
    <t>抗てんかん薬候補化合物の体内動態に関する研究（３）</t>
    <phoneticPr fontId="12"/>
  </si>
  <si>
    <t>野生型あるいは遺伝子欠損マウスからの腸上皮細胞の単離</t>
    <phoneticPr fontId="12"/>
  </si>
  <si>
    <t>咀嚼筋におけるマイオカインの発現と認知機能の関係（1.抜歯の影響）</t>
    <phoneticPr fontId="12"/>
  </si>
  <si>
    <t>2剤併用による抗マラリア活性評価（予備検討）</t>
    <phoneticPr fontId="12"/>
  </si>
  <si>
    <t>実験的歯周炎モデルマウスに対する熟成ニンニク抽出液の検討</t>
    <phoneticPr fontId="12"/>
  </si>
  <si>
    <t>がん免疫療法と腫瘍微小環境に関する研究に用いるCD11c-Creマウスの系統維持</t>
    <phoneticPr fontId="12"/>
  </si>
  <si>
    <t>筋芽細胞を用いた筋肉欠損の再生に関する研究</t>
    <phoneticPr fontId="12"/>
  </si>
  <si>
    <t>性分化疾患（Disorder of sex development: DSD)の病態解明(2)</t>
    <phoneticPr fontId="12"/>
  </si>
  <si>
    <t>アレルギー性疾患モデルマウスのアレルギー症状における性差および系統差の検討</t>
    <phoneticPr fontId="12"/>
  </si>
  <si>
    <t>マウス味神経応答解析の研究（１）</t>
    <phoneticPr fontId="12"/>
  </si>
  <si>
    <t>味覚に関する研究に用いるK5-Cre;GAD67-flox;TRPV1-KOマウスの胚凍結保存</t>
    <phoneticPr fontId="12"/>
  </si>
  <si>
    <t>BMP-2誘導骨の加齢変化の解析</t>
    <phoneticPr fontId="12"/>
  </si>
  <si>
    <t>LepR-Cre;Tomatoマウスを用いたBMP-2による骨形成促進メカニズムの解明</t>
    <phoneticPr fontId="12"/>
  </si>
  <si>
    <t>B6.Cg-Tg(Itgax-cre)1-1Reiz/J;B6.Cg-Tfam&lt;tm1.1Ncdl&gt;/Jマウスの系統維持</t>
    <phoneticPr fontId="12"/>
  </si>
  <si>
    <t>B6.Cg-Tg(Itgax-cre)1-1Reiz/J;B6.Cg-Tfam&lt;tm1.1Ncdl&gt;/Jマウスの作出</t>
    <phoneticPr fontId="12"/>
  </si>
  <si>
    <t>老齢マウスの内耳における、聴力の検討（聴力解析）</t>
    <phoneticPr fontId="12"/>
  </si>
  <si>
    <t>老齢マウスの内耳における、蛋白質発現の検討（蛋白発現解析）</t>
    <phoneticPr fontId="12"/>
  </si>
  <si>
    <t>老齢マウスの内耳における、転写因子機能の検討（転写因子解析）</t>
    <phoneticPr fontId="12"/>
  </si>
  <si>
    <t>mRNAナノミセルの耳内細胞における導入効率について（組織学的検討）</t>
    <phoneticPr fontId="12"/>
  </si>
  <si>
    <t>mRNAナノミセルの耳内細胞における導入効率について（聴覚的検討）</t>
    <phoneticPr fontId="12"/>
  </si>
  <si>
    <t>老齢マウスの内耳における、遺伝子発現の検討（遺伝子発現解析）</t>
    <phoneticPr fontId="12"/>
  </si>
  <si>
    <t>難治性がんに対する新規治療開発（ゼブラフィッシュ使用）</t>
    <phoneticPr fontId="12"/>
  </si>
  <si>
    <t>難治性がんに対する新規治療開発（マウス使用）</t>
    <phoneticPr fontId="12"/>
  </si>
  <si>
    <t>RNF146機能の解明に関する研究に用いるRNF146floxマウスの胚凍結保存</t>
    <phoneticPr fontId="12"/>
  </si>
  <si>
    <t>炎症メカニズムの分子基盤解明に関する研究に用いるRAG1-KO 【B6-RAG1tm(-/-)】マウス凍結胚からの個体作製</t>
    <phoneticPr fontId="12"/>
  </si>
  <si>
    <t>CD4-Cre;Runx2 flox系統マウスの作出</t>
    <phoneticPr fontId="12"/>
  </si>
  <si>
    <t>肺線維症におけるCD4、CD8陽性細胞の機能解析を目的としたcongenic Runx2 floxマウスの系統維持</t>
    <phoneticPr fontId="12"/>
  </si>
  <si>
    <t>CD8-Cre;Runx2 flox系統マウスの作出</t>
    <phoneticPr fontId="12"/>
  </si>
  <si>
    <t>肺線維症におけるCD4、CD8陽性細胞の機能解析を目的としたCD4-Cre;Runx2 floxマウス、CD8-Cre；Runx2 floxマウスの系統維持</t>
    <phoneticPr fontId="12"/>
  </si>
  <si>
    <t>細胞分裂失敗のメカニズム解明</t>
    <phoneticPr fontId="12"/>
  </si>
  <si>
    <t>ウイルス性肺炎に対する鉄キレート剤による免疫賦活化法の開発</t>
    <phoneticPr fontId="12"/>
  </si>
  <si>
    <t>イヌ大腸粘膜に対する内視鏡を用いた局所塗布実験</t>
    <phoneticPr fontId="12"/>
  </si>
  <si>
    <t>BMP-2誘導骨の骨化メカニズムの解明</t>
    <phoneticPr fontId="12"/>
  </si>
  <si>
    <t>BMP-2誘導性異所性骨の造血機能解析(2)</t>
    <phoneticPr fontId="12"/>
  </si>
  <si>
    <t>ミトコンドリアをノックアウトしたマウスを用いた免疫チェックポイント阻害剤による腫瘍微小環境の免疫状態の解明</t>
    <phoneticPr fontId="12"/>
  </si>
  <si>
    <t>食鳥処理前の絶食によるタンパク質分解反応の個体差がブロイラーの肉質に及ぼす影響</t>
    <phoneticPr fontId="12"/>
  </si>
  <si>
    <t>食鳥処理前の骨格筋タンパク質代謝が支配する鶏肉の熟成機構の解明</t>
    <phoneticPr fontId="12"/>
  </si>
  <si>
    <t>免疫チェックポイント阻害薬誘発大腸炎に対する新規治療薬の探索（予備実験）</t>
    <phoneticPr fontId="12"/>
  </si>
  <si>
    <t>味覚と脳に関する研究に用いるB6D2F1-CA4&lt;tm2.4ih&gt;マウスの胚凍結保存</t>
    <phoneticPr fontId="12"/>
  </si>
  <si>
    <t>味覚と脳に関する研究に用いるB6D2F1-CA4&lt;tm2.15ih&gt;マウスの胚凍結保存</t>
    <phoneticPr fontId="12"/>
  </si>
  <si>
    <t>味覚と脳に関する研究に用いるB6D2F1-CA4&lt;tm2.14ih&gt;マウスの胚凍結保存</t>
    <phoneticPr fontId="12"/>
  </si>
  <si>
    <t>NTRK融合遺伝子標的抗がん剤エヌトレクチニブ誘発精神障害に対する抑肝散の効果</t>
    <phoneticPr fontId="12"/>
  </si>
  <si>
    <t>シクロホスファミドおよびドキソルビシン投与による不安様行動に対する釣藤鈎含有漢方薬の効果</t>
    <phoneticPr fontId="12"/>
  </si>
  <si>
    <t>cAMP上昇により減数分裂時の染色体凝集現象が起こるメカニズムの解析（２）</t>
    <phoneticPr fontId="12"/>
  </si>
  <si>
    <t>染色体数と前核・細胞質サイズとの関連の解明（２）</t>
    <phoneticPr fontId="12"/>
  </si>
  <si>
    <t>B6;129SvJ-Hapln4&lt;tm1&gt;マウスを用いた、細胞外マトリックス会合体の高次脳機能における役割の解明</t>
    <phoneticPr fontId="12"/>
  </si>
  <si>
    <t>CRISPR/Cas9システムによる遺伝子改変脊椎動物を用いた骨疾患関連候補遺伝子Clec4a2,Clec4dの機能解析(ゲノム編集マウスの系統維持)</t>
    <phoneticPr fontId="12"/>
  </si>
  <si>
    <t>食物アレルギーモデルマウスのアレルギー症状における加齢の影響</t>
    <phoneticPr fontId="12"/>
  </si>
  <si>
    <t>舌癌に対するregulatory T cell (Treg)抑制療法の検討を目的としたマウスの系統維持</t>
    <phoneticPr fontId="12"/>
  </si>
  <si>
    <t>舌癌に対するTreg抑制療法の検討</t>
    <phoneticPr fontId="12"/>
  </si>
  <si>
    <t>C57BL/6-Clec4a2&lt;tmlfuji&gt;マウス(ヘテロ)の作出</t>
    <phoneticPr fontId="12"/>
  </si>
  <si>
    <t>抗てんかん薬候補化合物のサル体内動態に関する研究（２）</t>
    <phoneticPr fontId="12"/>
  </si>
  <si>
    <t>抗てんかん薬候補化合物の体内動態に関する研究（４）</t>
    <phoneticPr fontId="12"/>
  </si>
  <si>
    <t>C57BL/6-Clec4d&lt;tmlfuji&gt;マウス(ヘテロ)の作出</t>
    <phoneticPr fontId="12"/>
  </si>
  <si>
    <t>肺高血圧症での肺動脈瘤形成へのEP4受容体の関与を調べることを目的としたマウスの系統維持</t>
    <phoneticPr fontId="12"/>
  </si>
  <si>
    <t>免疫チェックポイント阻害薬抵抗性腫瘍に対する新規治療薬の開発</t>
    <phoneticPr fontId="12"/>
  </si>
  <si>
    <t>神経傷害性疼痛モデルラットにおける放射性プローブを用いたα7ニコチン受容体の発現解析</t>
    <phoneticPr fontId="12"/>
  </si>
  <si>
    <t>膣閉鎖症を特徴にもつコンジェニックマウス系統作成</t>
    <phoneticPr fontId="12"/>
  </si>
  <si>
    <t>中枢無髄神経特異的Tsc1遺伝子ノックアウトマウスの遺伝子発現解析</t>
    <phoneticPr fontId="12"/>
  </si>
  <si>
    <t>がん免疫療法と腫瘍微小環境に関する研究に用いるPhaM excisedマウス凍結胚からの個体作製</t>
    <phoneticPr fontId="12"/>
  </si>
  <si>
    <t>がん免疫療法と腫瘍微小環境に関する研究に用いるPhaM excisedマウスの系統維持</t>
    <phoneticPr fontId="12"/>
  </si>
  <si>
    <t>ミトコンドリアが発光するマウスを用いた免疫チェックポイント阻害剤による腫瘍微小環境の免疫状態の解明</t>
    <phoneticPr fontId="12"/>
  </si>
  <si>
    <t>恒常性維持におけるRNF146機能の解明実験のためのRNF146-LysmCreコンディショナルノックアウトマウスの作出</t>
    <phoneticPr fontId="12"/>
  </si>
  <si>
    <t>神経支配が腫瘍微小環境の形成と腫瘍の進展に及ぼす影響の解明</t>
    <phoneticPr fontId="12"/>
  </si>
  <si>
    <t>脊椎関節炎メカニズムの解明を目的としたラットの系統維持</t>
    <phoneticPr fontId="12"/>
  </si>
  <si>
    <t>283-2(Huβ2m)×21-3(HLA-B27/Huβ2mラットの作出</t>
    <phoneticPr fontId="12"/>
  </si>
  <si>
    <t>B6-RNF146fl-(fl/fl)-LysmCreマウスの系統維持</t>
    <phoneticPr fontId="12"/>
  </si>
  <si>
    <t>マウスEGFR遺伝子変異を肺特異的に発現させたトランスジェニックマウスを用いた肺癌の癌幹細胞の特定</t>
    <phoneticPr fontId="12"/>
  </si>
  <si>
    <t>脳梗塞モデルラットにおけるヒト由来間葉系幹細胞(SB623)の脳内投与とランニングホイールを用いた自発的運動の相互治療効果の検討</t>
    <phoneticPr fontId="12"/>
  </si>
  <si>
    <t>パーキンソン病モデルに対する迷走神経刺激療法</t>
    <phoneticPr fontId="12"/>
  </si>
  <si>
    <t>マウスおよびヒトEGFR遺伝子を肺特異的に発現させたトランスジェニックマウスを用いた肺癌の癌幹細胞の特定 に関する研究に用いるC57BL/6J-Tg(GOFGFP)11Imegマウスの凍結胚からの個体作製</t>
    <phoneticPr fontId="12"/>
  </si>
  <si>
    <t>抗体、薬剤の抗がん作用の検討を目的としたマウスの系統維持</t>
    <phoneticPr fontId="12"/>
  </si>
  <si>
    <t>軟骨組織特異的LRP1ノックアウトマウスの解析に関する研究に用いるB6;SJL-Tg(Col2a1-cre)1Bhr/J マウス凍結胚からの個体作製</t>
    <phoneticPr fontId="12"/>
  </si>
  <si>
    <t>Diamond-like-carbon コーティングを用いた人工血管の開発（4）（ブタ使用）</t>
    <phoneticPr fontId="12"/>
  </si>
  <si>
    <t>Diamond-like carbon coatingに対するin-vivo血液接触試験</t>
    <phoneticPr fontId="12"/>
  </si>
  <si>
    <t>超免疫不全マウスを用いたPDX(patient derived xenograft)モデルによる希少な悪性腫瘍の組織培養</t>
    <phoneticPr fontId="12"/>
  </si>
  <si>
    <t>EGFR変異肺癌マウスモデルにおけるプラチナ製剤、抗VEGF抗体、および抗PD-L1抗体の併用投与試験</t>
    <phoneticPr fontId="12"/>
  </si>
  <si>
    <t>Egfr改変肺癌マウスモデルを用いたpersisterがん細胞に対する根治的薬物療法の開発</t>
    <phoneticPr fontId="12"/>
  </si>
  <si>
    <t>C57BL/6J-Tg(SPC-Egfr)，C57BL/6J-Tg(SPC-EGFR)マウスの金沢大学への譲渡</t>
    <phoneticPr fontId="12"/>
  </si>
  <si>
    <t>糖尿病における糖鎖とレクチンの相互作用(Mgl2ノックアウトマウスの検討）</t>
    <phoneticPr fontId="12"/>
  </si>
  <si>
    <t>Galectin-9ノックアウトマウスを用いた妊娠糖尿病の検討</t>
    <phoneticPr fontId="12"/>
  </si>
  <si>
    <t>糖尿病における糖鎖とレクチンの相互作用(Clec10a/Mgl2ダブルノックアウトマウスの検討）</t>
    <phoneticPr fontId="12"/>
  </si>
  <si>
    <t>糖尿病における糖鎖とレクチンの相互作用(Clec10aノックアウトマウスの検討）</t>
    <phoneticPr fontId="12"/>
  </si>
  <si>
    <t>SARM1阻害剤を用いたパーキンソン病症状の改善効果の確認（2）</t>
    <phoneticPr fontId="12"/>
  </si>
  <si>
    <t>時空間的トランスクリプトームデータに基づく口蓋裂発症原因の究明</t>
    <phoneticPr fontId="12"/>
  </si>
  <si>
    <t>メトホルミンとファスティング(断食)併用による抗がん作用の検討</t>
    <phoneticPr fontId="12"/>
  </si>
  <si>
    <t>水素ガス、ヘリウムガスの腎虚血再灌流障害へ及ぼす影響</t>
    <phoneticPr fontId="12"/>
  </si>
  <si>
    <t>糖尿病モデルマウスを用いた腎虚血再灌流におけるtadalafilの腎保護作用の解析</t>
    <phoneticPr fontId="12"/>
  </si>
  <si>
    <t>HIGA/NscSlc(IgA腎症モデルマウス)を用いた尿中・腎組織糖鎖異常がIgA腎症発症において果たす役割の検討</t>
    <phoneticPr fontId="12"/>
  </si>
  <si>
    <t>ホウ素中性子捕捉療法（BNCT）を用いた血液がん細胞除去効果の検証(支持細胞無し)</t>
    <phoneticPr fontId="12"/>
  </si>
  <si>
    <t>K5-CreERT2;MFSD2A-flox;T1R3-GFPマウスの作出</t>
    <phoneticPr fontId="12"/>
  </si>
  <si>
    <t>アフリカツメガエル卵母細胞の遺伝子発現系による植物輸送体タンパク質の機能解析</t>
    <phoneticPr fontId="12"/>
  </si>
  <si>
    <t>EGFR変異肺癌マウスモデルにおけるEGFRチロシンキナーゼ阻害薬、抗VEGF抗体、および抗PD-L1抗体の併用投与試験</t>
    <phoneticPr fontId="12"/>
  </si>
  <si>
    <t>「マウスEGFR遺伝子変異を肺特異的に発現させたトランスジェニックマウスを用いた肺癌の癌幹細胞の特定」の実験に使用する個体の作出</t>
    <phoneticPr fontId="12"/>
  </si>
  <si>
    <t>全身病としてのパーキンソン病における神経終末障害とアストログリア様細胞の関与（ラット）</t>
    <phoneticPr fontId="12"/>
  </si>
  <si>
    <t>全身病としてのパーキンソン病における神経終末障害とアストログリア様細胞の関与（マウス）</t>
    <phoneticPr fontId="12"/>
  </si>
  <si>
    <t>全身病としてのパーキンソン病における神経終末障害とアストログリア様細胞の関与（初代培養）</t>
    <phoneticPr fontId="12"/>
  </si>
  <si>
    <t>メタンフェタミンの神経障害の発現機序およびその保護に関する研究</t>
    <phoneticPr fontId="12"/>
  </si>
  <si>
    <t>腎組織幹細胞の腎虚血再灌流モデルにおける腎臓再生能力を解析</t>
    <phoneticPr fontId="12"/>
  </si>
  <si>
    <t>動物腫瘍モデルを用いた薬剤投与実験</t>
    <phoneticPr fontId="12"/>
  </si>
  <si>
    <t>顕微鏡下手術の知識と技術習得のための訓練</t>
    <phoneticPr fontId="12"/>
  </si>
  <si>
    <t>ネフローゼ症候群患者血清中の細胞外小体による腎糸球体上皮細胞障害の評価</t>
    <phoneticPr fontId="12"/>
  </si>
  <si>
    <t>免疫チェックポイント阻害剤性(ICI)心筋炎モデルマウスに対するMR16-1製剤の効果についての検討</t>
    <phoneticPr fontId="12"/>
  </si>
  <si>
    <t>ナトリウム・ヨード共輸送体とPET/CTをもちいた移植後ヒトiPS細胞由来心筋細胞の追跡1</t>
    <phoneticPr fontId="12"/>
  </si>
  <si>
    <t>ヒトiPS細胞由来心筋細胞の異所性移植による心保護効果の検討</t>
    <phoneticPr fontId="12"/>
  </si>
  <si>
    <t>移植片対宿主病モデルマウスにおいて化学物質（4NQO、NMBA、MNU＋Catechol、AOM＋DSS）が二次性悪性腫瘍発症に及ぼす影響とその発症予防について</t>
    <phoneticPr fontId="12"/>
  </si>
  <si>
    <t>造血幹細胞移植後の移植片対腫瘍効果に及ぼすprogrammed cell death-1および制御性T細胞の及ぼす影響の解明</t>
    <phoneticPr fontId="12"/>
  </si>
  <si>
    <t xml:space="preserve">腸炎惹起性memory stem cell同定の試み </t>
    <phoneticPr fontId="12"/>
  </si>
  <si>
    <t>マウスモデルを用いたPPI併用下NSAID起因性小腸粘膜に対するベルベリン投与の有効性についての検討</t>
    <phoneticPr fontId="12"/>
  </si>
  <si>
    <t>生体組織接着材の開発</t>
    <phoneticPr fontId="12"/>
  </si>
  <si>
    <t>リン酸カルシウム生体組織接着材の開発</t>
    <phoneticPr fontId="12"/>
  </si>
  <si>
    <t>ラット歯牙組織の発生過程における一次繊毛の役割の解析</t>
    <phoneticPr fontId="12"/>
  </si>
  <si>
    <t>ラット歯牙組織の修復過程における一次繊毛の役割の解析</t>
    <phoneticPr fontId="12"/>
  </si>
  <si>
    <t>ラット歯髄細胞の分離と細胞生物学的解析</t>
    <phoneticPr fontId="12"/>
  </si>
  <si>
    <t>骨髄由来の免疫細胞採取を目的としたマウス大腿骨の摘出</t>
    <phoneticPr fontId="12"/>
  </si>
  <si>
    <t>創出化合物の肝臓トランスポーターの探索研究</t>
    <phoneticPr fontId="12"/>
  </si>
  <si>
    <t>創出化合物の血糖降下作用確認試験（２）</t>
    <phoneticPr fontId="12"/>
  </si>
  <si>
    <t>FICZ(AhR ligand 6 formylindolo[3,2-b]carbazole)が骨代謝調節機構に与える影響</t>
    <phoneticPr fontId="12"/>
  </si>
  <si>
    <t>B6D2F1-Car4&lt;em2ih&gt;のB6へのコンジェニック化（B6.Cg-Car4&lt;em2ih&gt;の作出）</t>
    <phoneticPr fontId="12"/>
  </si>
  <si>
    <t>IL22BPノックアウトマウスを用いたHDM誘発気管支喘息モデルの検討</t>
    <phoneticPr fontId="12"/>
  </si>
  <si>
    <t>統合失調症疾患候補遺伝子のシナプス形成への影響の検討。</t>
    <phoneticPr fontId="12"/>
  </si>
  <si>
    <t>統合失調症疾患候補遺伝子PCM1の神経発達への機能解析</t>
    <phoneticPr fontId="12"/>
  </si>
  <si>
    <t>幹細胞産生因子を用い形成する脂肪移植指摘環境の開発</t>
    <phoneticPr fontId="12"/>
  </si>
  <si>
    <t>同種造血幹細胞移植後GVHDによる造血幹細胞傷害の解析</t>
    <phoneticPr fontId="12"/>
  </si>
  <si>
    <t>生体内での脾臓摘出による骨髄造血微小環境の変化に関する検討</t>
    <phoneticPr fontId="12"/>
  </si>
  <si>
    <t>脾臓髄外造血メカニズムの解明(1) 放射線照射実験</t>
    <phoneticPr fontId="12"/>
  </si>
  <si>
    <t>脾臓髄外造血メカニズムの解明(2) G-CSF投与実験</t>
    <phoneticPr fontId="12"/>
  </si>
  <si>
    <t>脾臓髄外造血メカニズムの解明(3) 失血実験</t>
    <phoneticPr fontId="12"/>
  </si>
  <si>
    <t>脾臓髄外造血メカニズムの解明(4) LPS投与実験</t>
    <phoneticPr fontId="12"/>
  </si>
  <si>
    <t xml:space="preserve">NPY欠損血球を用いたキメラマウスにおける髄外造血誘導実験 </t>
    <phoneticPr fontId="12"/>
  </si>
  <si>
    <t xml:space="preserve">体細胞からNPYが欠損したキメラマウスにおける髄外造血誘導実験 </t>
    <phoneticPr fontId="12"/>
  </si>
  <si>
    <t>PTCYによるGVHD予防が骨髄ニッチ障害に与える影響の解析</t>
    <phoneticPr fontId="12"/>
  </si>
  <si>
    <t>生体内でのα-pinene(腹腔内投与)によるT細胞性腫瘍(皮下投与)における増殖抑制効果の検討</t>
    <phoneticPr fontId="12"/>
  </si>
  <si>
    <t>脾臓髄外造血メカニズムの解明(5) PHZ投与実験</t>
    <phoneticPr fontId="12"/>
  </si>
  <si>
    <t>マウス慢性GVHDモデルにおけるsegregated-nucleus-containing atypical monocytes (SatM)の関与の検討</t>
    <phoneticPr fontId="12"/>
  </si>
  <si>
    <t>W-Tg(pOxtr-HB-EGF-2A-ChR2-YFP)1Hsを用いたオキシトシン受容体を発現するニューロンの作用機構の解析</t>
    <phoneticPr fontId="12"/>
  </si>
  <si>
    <t>Grpr-promoter-hDTR-2A-mRFP Tgラットを用いた行動制御メカニズムの解析（３）　臨海</t>
    <phoneticPr fontId="12"/>
  </si>
  <si>
    <t>実験動物における安楽死実施時の時間経過について３</t>
    <phoneticPr fontId="12"/>
  </si>
  <si>
    <t>安楽死のためのバルビツール系麻酔薬投与量の検討２</t>
    <phoneticPr fontId="12"/>
  </si>
  <si>
    <t>ALSモデルマウスにおける細胞移植+エダラボン 併用療法の効果検討</t>
    <phoneticPr fontId="12"/>
  </si>
  <si>
    <t>動脈硬化ratモデルでのくも膜下出血後脳血管攣縮に対する抗HMGB-1抗体の攣縮抑制効果の検討（4）</t>
    <phoneticPr fontId="12"/>
  </si>
  <si>
    <t>ブタを用いた特発性腎出血モデルにおける腎盂腎杯粘膜の変化に関する検討（２）</t>
    <phoneticPr fontId="12"/>
  </si>
  <si>
    <t>パーキンソン病におけるドパミン神経障害の発現機序およびその保護に関する研究</t>
    <phoneticPr fontId="12"/>
  </si>
  <si>
    <t>TRPV1欠損マウスの系統維持</t>
    <phoneticPr fontId="12"/>
  </si>
  <si>
    <t>制御性T細胞に緑色蛍光タンパクがリポータ蛋白として発現し、同時にジフテリア受容体を発現するトランスジェニックマウスの系統維持</t>
    <phoneticPr fontId="12"/>
  </si>
  <si>
    <t>隆起部のニューロメジンU(NMU)の生理機能を解析することを目的としたラットの系統維持</t>
    <phoneticPr fontId="12"/>
  </si>
  <si>
    <t>LPS誘発急性肺障害モデルマウスの作成</t>
    <phoneticPr fontId="12"/>
  </si>
  <si>
    <t>脾臓における髄外造血の制御メカニズムの解明を目的としたマウスの系統維持</t>
    <phoneticPr fontId="12"/>
  </si>
  <si>
    <t>B6.Cg-Gt(ROSA)26Sor&lt;tm9(CAG-tdTomato)Hze&gt;/J系マウスの系統維持</t>
    <phoneticPr fontId="12"/>
  </si>
  <si>
    <t>W-Tg(pOxtr-HB-EGF-2A-ChR2-YFP)1Hsの系統維持</t>
    <phoneticPr fontId="12"/>
  </si>
  <si>
    <t>マウス胚移植技術の維持</t>
    <phoneticPr fontId="12"/>
  </si>
  <si>
    <t>C57BL/6J系統マウス胚凍結保存技術の維持</t>
    <phoneticPr fontId="12"/>
  </si>
  <si>
    <t>ICR系統マウス胚凍結保存技術の維持</t>
    <phoneticPr fontId="12"/>
  </si>
  <si>
    <t>生殖工学、ゲノム編集を目的としたラットの系統維持</t>
    <phoneticPr fontId="12"/>
  </si>
  <si>
    <t>B6.Cg-Tg(Cd4-cre)1Cwi/BfluJ Jund&lt;tm1&gt;マウスの作出</t>
    <phoneticPr fontId="12"/>
  </si>
  <si>
    <t>B6.Cg-Tg(Cd4-cre)1Cwi/BfluJ Mbd2&lt;tm1&gt;マウスの作出</t>
    <phoneticPr fontId="12"/>
  </si>
  <si>
    <t>C57BL/6-Tg(Cd8a-cre)1Itan/J Jund&lt;tm1&gt;マウスの作出</t>
    <phoneticPr fontId="12"/>
  </si>
  <si>
    <t>C57BL/6-Tg(Cd8a-cre)1Itan/J Mbd2&lt;tm1&gt;マウスの作出</t>
    <phoneticPr fontId="12"/>
  </si>
  <si>
    <t>TRPV1欠損マウスの心筋細胞機能評価実験</t>
    <phoneticPr fontId="12"/>
  </si>
  <si>
    <t>造血幹細胞移植後の慢性移植片対宿主病に対する低用量IL-2療法において、Programmed cell death-1が制御性T細胞ホメオスターシスに及ぼす影響の解明</t>
    <phoneticPr fontId="12"/>
  </si>
  <si>
    <t>幹細胞ニッチを制御する歯科再生材料の開発（４）</t>
    <phoneticPr fontId="12"/>
  </si>
  <si>
    <t>Acinar to Ductal MetaplasiaによるAcinar cellの遺伝子発現変化の解析</t>
    <phoneticPr fontId="12"/>
  </si>
  <si>
    <t>ダイナミン関連タンパクの局在と機能</t>
    <phoneticPr fontId="12"/>
  </si>
  <si>
    <t>ゲノム編集を目的としたマウスの系統維持</t>
    <phoneticPr fontId="12"/>
  </si>
  <si>
    <t>B6.Cg-Pdcd1tm1.1Shr/Jマウスの系統維持</t>
    <phoneticPr fontId="12"/>
  </si>
  <si>
    <t>FUNO25（Tmem135変異マウス）の系統維持</t>
    <phoneticPr fontId="12"/>
  </si>
  <si>
    <t>軟骨組織特異的LRP1ノックアウトマウスの解析に関する研究に用いるB6;SJL-Lrp1&lt;tm&gt; flox/floxマウス凍結胚からの個体作製</t>
    <phoneticPr fontId="12"/>
  </si>
  <si>
    <t>GVHDにおける交感神経シグナルの役割の解明</t>
    <phoneticPr fontId="12"/>
  </si>
  <si>
    <t>T細胞性腫瘍による造血臓器障害メカニズムの解明</t>
    <phoneticPr fontId="12"/>
  </si>
  <si>
    <t>急性骨髄性白血病細胞による造血幹細胞ニッチ障害メカニズムの解明</t>
    <phoneticPr fontId="12"/>
  </si>
  <si>
    <t>多発性骨髄腫による造血臓器障害メカニズムの解明</t>
    <phoneticPr fontId="12"/>
  </si>
  <si>
    <t>ストレス蛋白ヘムオキシゲナーゼ-1(HO-1)の誘導機序の解明のため、HO-1誘導剤ヘミンのラットにおける適正投与量の検討。　</t>
    <phoneticPr fontId="12"/>
  </si>
  <si>
    <t>フルクトース負荷高尿酸血症モデルを用いたアロプリノールの作用</t>
    <phoneticPr fontId="12"/>
  </si>
  <si>
    <t>ラットを用いた動物実験の手技習熟</t>
    <phoneticPr fontId="12"/>
  </si>
  <si>
    <t>歯周病原細菌の環境ストレスによる病原性調節因子の解明</t>
    <phoneticPr fontId="12"/>
  </si>
  <si>
    <t>蘇生後脳症マウスモデルの作成及び蘇生後脳症発症時の中枢神経系グリア細胞における低体温療法の影響に関する研究(予備実験)</t>
    <phoneticPr fontId="12"/>
  </si>
  <si>
    <t>マウスグリア細胞の初代培養作成と解析</t>
    <phoneticPr fontId="12"/>
  </si>
  <si>
    <t>Trpm4遺伝子欠損マウスの胚凍結保存(2_ホモx野生型)</t>
    <phoneticPr fontId="12"/>
  </si>
  <si>
    <t>Trpm4遺伝子欠損マウスの胚凍結保存(ホモ)</t>
    <phoneticPr fontId="12"/>
  </si>
  <si>
    <t>Ly5.1マウスの系統維持</t>
    <phoneticPr fontId="12"/>
  </si>
  <si>
    <t>間葉系組織の機能修復に関する研究に用いる Actb-tetO-PACreマウス凍結胚からの個体作製</t>
    <phoneticPr fontId="12"/>
  </si>
  <si>
    <t>組織機能修復に関する研究に用いるtdTomatoマウスの胚凍結保存</t>
    <phoneticPr fontId="12"/>
  </si>
  <si>
    <t>細胞外マトリックス関連分子の機能解析</t>
    <phoneticPr fontId="12"/>
  </si>
  <si>
    <t>アデノウイルスベクターを用いた、がんに対するマウスの遺伝子治療実験</t>
    <phoneticPr fontId="12"/>
  </si>
  <si>
    <t>IL-6シグナルを抑制する薬剤による抗腫瘍効果の検討実験</t>
    <phoneticPr fontId="12"/>
  </si>
  <si>
    <t>IL-6シグナルを抑制する薬剤による腹膜播種転移の治療効果の検討実験（IVIS使用実験）</t>
    <phoneticPr fontId="12"/>
  </si>
  <si>
    <t>IL-6シグナルを抑制する薬剤による肝転移の治療効果の検討実験（IVIS使用実験）</t>
    <phoneticPr fontId="12"/>
  </si>
  <si>
    <t>免疫チェックポイント阻害剤とがん治療用ウイルスの併用による肺転移の治療効果の検討実験（IVIS使用実験）</t>
    <phoneticPr fontId="12"/>
  </si>
  <si>
    <t>免疫チェックポイント阻害剤とがん治療用ウイルスの併用による腹膜播種転移の治療効果の検討実験（IVIS使用実験）</t>
    <phoneticPr fontId="12"/>
  </si>
  <si>
    <t>ホウ素薬剤投与による薬物動態評価のための実験</t>
    <phoneticPr fontId="12"/>
  </si>
  <si>
    <t>ホウ素中性子捕捉療法に向けたホウ素薬剤投与による薬物動態評価</t>
    <phoneticPr fontId="12"/>
  </si>
  <si>
    <t>C57BL/6Nマウスの系統維持</t>
    <phoneticPr fontId="12"/>
  </si>
  <si>
    <t>ヒトHER2の機能解析に関する研究に用いるヒトHER2トランスジェニックマウス（F2マウス、ESクローン#5）凍結胚からの個体作製（２）</t>
    <phoneticPr fontId="12"/>
  </si>
  <si>
    <t>「ヒトHER2遺伝子導入マウスの作製」に用いる、全身性にCreを発現するマウス（熊本大学CARDマウスバンクID: 322）の凍結胚からの個体作製</t>
    <phoneticPr fontId="12"/>
  </si>
  <si>
    <t>糖尿病性腎症の発症進展におけるインフラマソームの役割に関する研究に用いるP2rx7KOマウスの胚凍結保存</t>
    <phoneticPr fontId="12"/>
  </si>
  <si>
    <t>糖尿病性腎症の発症進展におけるインフラマソームの役割に関する研究に用いるNLRP3KOマウスの胚凍結保存</t>
    <phoneticPr fontId="12"/>
  </si>
  <si>
    <t>Neuropeptide Yノックアウトマウス(C57BL/6J)の系統維持</t>
    <phoneticPr fontId="12"/>
  </si>
  <si>
    <t>Neuropeptide Yノックアウトマウス(B10.BR)マウスの系統維持</t>
    <phoneticPr fontId="12"/>
  </si>
  <si>
    <t>環境ホルモンの胎生期曝露による神経精神障害に関する研究</t>
    <phoneticPr fontId="12"/>
  </si>
  <si>
    <t>創出化合物のimiquimod乾癬モデルでの薬効評価</t>
    <phoneticPr fontId="12"/>
  </si>
  <si>
    <t>温度嗜好性実験のための同胞TRPM4遺伝子欠損マウス(野生型、ヘテロ、ホモ)の作出</t>
    <phoneticPr fontId="12"/>
  </si>
  <si>
    <t>ヌードラットを用いたiPS細胞に由来する硝子軟骨様組織体の軟骨再生能力の検討</t>
    <phoneticPr fontId="12"/>
  </si>
  <si>
    <t>NOD-SCIDマウスを用いたiPS細胞に由来する硝子軟骨様組織体の軟骨再生能力の検討</t>
    <phoneticPr fontId="12"/>
  </si>
  <si>
    <t>iPS細胞に由来する硝子軟骨様組織体を用いた軟骨腫のモデル作成</t>
    <phoneticPr fontId="12"/>
  </si>
  <si>
    <t>iPS細胞に由来する硝子軟骨様組織体の生体内における生着の確認</t>
    <phoneticPr fontId="12"/>
  </si>
  <si>
    <t>CRISPR/Cas9システムによるfgf10遺伝子改変動物の作製(マウス受精卵の作製とゲノム編集)</t>
    <phoneticPr fontId="12"/>
  </si>
  <si>
    <t>CRISPR/Cas9システムによる遺伝子改変動物を用いた解析(マウス胚移植、および個体回収)</t>
    <phoneticPr fontId="12"/>
  </si>
  <si>
    <t xml:space="preserve"> CRISPR/Cas9システムによる遺伝子改変動物の作製を目的とした、マウス受精卵の作製技術の習得</t>
    <phoneticPr fontId="12"/>
  </si>
  <si>
    <t xml:space="preserve"> CRISPR/Cas9システムによる遺伝子改変動物の作製を目的とした、マウス胚移植および個体回収技術の習得</t>
    <phoneticPr fontId="12"/>
  </si>
  <si>
    <t>３次元培養法を用いたエナメル上皮腫の骨浸潤メカニズム解明</t>
    <phoneticPr fontId="12"/>
  </si>
  <si>
    <t>肺の初代培養細胞を用いたトランスポーターの生理的意義に関する研究</t>
    <phoneticPr fontId="12"/>
  </si>
  <si>
    <t>マウス乳癌4T1細胞より産生されるGranulocyte Macrophage-Colony Stimulating factor (GM-CSF)の癌進展における役割の解析</t>
    <phoneticPr fontId="12"/>
  </si>
  <si>
    <t>4T1マウス乳癌モデルにおける好中球が癌進展に果たす役割の検討</t>
    <phoneticPr fontId="12"/>
  </si>
  <si>
    <t>4T1マウス乳癌モデルにおいてColchicineが癌進展に果たす影響の検討</t>
    <phoneticPr fontId="12"/>
  </si>
  <si>
    <t>高機能塞栓材の開発</t>
    <phoneticPr fontId="12"/>
  </si>
  <si>
    <t>Formylpeptide receptor(Fpr)阻害が4T1マウス乳癌進展に及ぼす効果の検討</t>
    <phoneticPr fontId="12"/>
  </si>
  <si>
    <t>味覚組織における味覚受容体および関連タンパク質の発現および機能解析</t>
    <phoneticPr fontId="12"/>
  </si>
  <si>
    <t>二分脊椎ヒヨコにおける脊髄運動神経細胞の脊髄内分布の追跡</t>
    <phoneticPr fontId="12"/>
  </si>
  <si>
    <t>ハムスターを用いた冬眠関連生体内物質の検索</t>
    <phoneticPr fontId="12"/>
  </si>
  <si>
    <t>Sry遺伝子欠損マウスの作製と卵母細胞の解析に用いるC57BL6マウスの繁殖（２）</t>
    <phoneticPr fontId="12"/>
  </si>
  <si>
    <t>マウス卵母細胞および初期胚におけるミトコンドリア制御機構の解析に用いるBDF1マウスの繁殖（２）</t>
    <phoneticPr fontId="12"/>
  </si>
  <si>
    <t>加齢マウスから採取した卵母細胞のオルガネラ解析</t>
    <phoneticPr fontId="12"/>
  </si>
  <si>
    <t>動物資源部門鹿田施設において飼育中のイヌにおけるモニタリング</t>
    <phoneticPr fontId="12"/>
  </si>
  <si>
    <t>A53T変異αシヌクレイントランスジェニック（M83 line）マウスの系統維持</t>
    <phoneticPr fontId="12"/>
  </si>
  <si>
    <t>APP/PS1マウスの系統維持</t>
    <phoneticPr fontId="12"/>
  </si>
  <si>
    <t>関節リウマチの解明実験のためのKRNマウスの系統維持</t>
    <phoneticPr fontId="12"/>
  </si>
  <si>
    <t>ラット変形性関節症モデルを用いた軟骨再生研究</t>
    <phoneticPr fontId="12"/>
  </si>
  <si>
    <t>ラットを用いたiPS細胞に由来する板状軟骨の皮下移植に関する研究</t>
    <phoneticPr fontId="12"/>
  </si>
  <si>
    <t>Runx2分子に関するマウス遺伝学的研究4（LepR-Runx2）</t>
    <phoneticPr fontId="12"/>
  </si>
  <si>
    <t>脳腫瘍に対するホウ素集積と分布の検討</t>
    <phoneticPr fontId="12"/>
  </si>
  <si>
    <t>口腔がんホウ素中性子捕捉療法に対するボロカプテイトペプチドの基礎研究</t>
    <phoneticPr fontId="12"/>
  </si>
  <si>
    <t>炎症性微小環境を標的とした薬剤による抗腫瘍効果の検討実験</t>
    <phoneticPr fontId="12"/>
  </si>
  <si>
    <t>炎症性微小環境を標的とした薬剤による腹膜播種転移の治療効果の検討実験（IVIS使用実験）</t>
    <phoneticPr fontId="12"/>
  </si>
  <si>
    <t>炎症性微小環境を標的とした薬剤による肝転移の治療効果の検討実験（IVIS使用実験）</t>
    <phoneticPr fontId="12"/>
  </si>
  <si>
    <t>マウス大動脈解離モデルにおけるintegrinα1の役割の解明</t>
    <phoneticPr fontId="12"/>
  </si>
  <si>
    <t>腹部大動脈瘤形成に及ぼす腎障害の影響についての検討</t>
    <phoneticPr fontId="12"/>
  </si>
  <si>
    <t>唾液腺発生過程における形態解析</t>
    <phoneticPr fontId="12"/>
  </si>
  <si>
    <t>唾液腺発生過程における形態解析(2)</t>
    <phoneticPr fontId="12"/>
  </si>
  <si>
    <t>唾液腺発生過程における形態解析(3)</t>
    <phoneticPr fontId="12"/>
  </si>
  <si>
    <t>VPAT KOマウスを用いたトランスポーターの生理的意義に関する研究</t>
    <phoneticPr fontId="12"/>
  </si>
  <si>
    <t>肝臓の初代培養細胞を用いたトランスポーターの生理的意義に関する研究</t>
    <phoneticPr fontId="12"/>
  </si>
  <si>
    <t>肺線維症モデルマウスを用いたポリアミンの生理作用解析</t>
    <phoneticPr fontId="12"/>
  </si>
  <si>
    <t>LPS誘導肺炎症モデルマウスを用いたポリアミンの生理的意義の検討</t>
    <phoneticPr fontId="12"/>
  </si>
  <si>
    <t>担がんマウスモデルでの分子標的技術の解析Iv</t>
    <phoneticPr fontId="12"/>
  </si>
  <si>
    <t>担がんマウスモデルでの分子標的技術の解析Ip</t>
    <phoneticPr fontId="12"/>
  </si>
  <si>
    <t>多能性幹細胞より誘導するがん幹細胞モデルとその応用(NuSc)</t>
    <phoneticPr fontId="12"/>
  </si>
  <si>
    <t>多能性幹細胞より誘導するがん幹細胞モデルとその応用(NodScidTe)</t>
    <phoneticPr fontId="12"/>
  </si>
  <si>
    <t>多能性幹細胞より誘導するがん幹細胞モデルとその応用(NodScidSc)</t>
    <phoneticPr fontId="12"/>
  </si>
  <si>
    <t>人工多能性幹細胞より誘導するがん幹細胞モデルとその応用(NSGPa)</t>
    <phoneticPr fontId="12"/>
  </si>
  <si>
    <t>人工多能性幹細胞より誘導するがん幹細胞モデルとその応用(NSGSp)</t>
    <phoneticPr fontId="12"/>
  </si>
  <si>
    <t>人工多能性幹細胞より誘導するがん幹細胞モデルとその応用(NSGLi)</t>
    <phoneticPr fontId="12"/>
  </si>
  <si>
    <t>人工多能性幹細胞より誘導するがん幹細胞モデルとその応用(NSGiv)</t>
    <phoneticPr fontId="12"/>
  </si>
  <si>
    <t>The Contribution of Spred2 Deficiency in the Proliferation and Metastasis of Breast Cancer.</t>
    <phoneticPr fontId="12"/>
  </si>
  <si>
    <t>Formylpeptide receptor (Fpr)が4T1乳癌の進展に果たす役割の研究</t>
    <phoneticPr fontId="12"/>
  </si>
  <si>
    <t>ヒトHER2-Creヘテロマウス（ESクローン#5）の系統維持</t>
    <phoneticPr fontId="12"/>
  </si>
  <si>
    <t>糖尿病性腎症の進展における制御性T細胞の役割についての検討</t>
    <phoneticPr fontId="12"/>
  </si>
  <si>
    <t>糖尿病性腎症の発症進展におけるインフラマソームの役割についての検討</t>
    <phoneticPr fontId="12"/>
  </si>
  <si>
    <t>糖尿病性腎症における慢性炎症成立のメカニズムに関する研究</t>
    <phoneticPr fontId="12"/>
  </si>
  <si>
    <t>糖尿病性腎症の発症進展におけるインフラマソームの役割についてNLRP3KOマウスを用いた検討(2)</t>
    <phoneticPr fontId="12"/>
  </si>
  <si>
    <t>de novo乳がんモデルマウスを用いた新規抗がん剤の開発（開発コード：ZF0101）（2）</t>
    <phoneticPr fontId="12"/>
  </si>
  <si>
    <t>de novo乳がんモデルマウスを用いた新規抗がん剤の開発（開発コード：ZF2086）（2）</t>
    <phoneticPr fontId="12"/>
  </si>
  <si>
    <t>de novo乳がんモデルマウスを用いた新規抗がん剤の開発（開発コード：ZF2138）（2）</t>
    <phoneticPr fontId="12"/>
  </si>
  <si>
    <t>動脈硬化ratモデルでのくも膜下出血後脳血管攣縮に対する抗HMGB-1抗体の攣縮抑制効果の検討（１-1）</t>
    <phoneticPr fontId="12"/>
  </si>
  <si>
    <t>動脈硬化ratモデルでのくも膜下出血後脳血管攣縮に対する抗HMGB-1抗体の攣縮抑制効果の検討（２-1）</t>
    <phoneticPr fontId="12"/>
  </si>
  <si>
    <t>造血幹細胞移植後のbronchiolitis obliterans(閉塞性細気管支炎)マウスモデルの確立</t>
    <phoneticPr fontId="12"/>
  </si>
  <si>
    <t>マウス慢性GVHDモデルにおけるNeuropeptide Y(NPY)の関与の検討</t>
    <phoneticPr fontId="12"/>
  </si>
  <si>
    <t>Neuropeptide Yノックアウトマウス(B6)のB10.BRマウスへのコンジェニック化（Neuropeptide Yノックアウトマウス(B10.BR)の作出）</t>
    <phoneticPr fontId="12"/>
  </si>
  <si>
    <t>BALB/c マウスの系統維持</t>
    <phoneticPr fontId="12"/>
  </si>
  <si>
    <t>（ボツリヌス症を中心とした）細菌感染症の診断</t>
    <phoneticPr fontId="12"/>
  </si>
  <si>
    <t>ボツリヌス毒素の疼痛抑制効果の分子メカニズムの解析に用いるSDラットの繁殖（３）</t>
    <phoneticPr fontId="12"/>
  </si>
  <si>
    <t>糖尿病腎症における頸動脈小体除神経術の効果の検討</t>
    <phoneticPr fontId="12"/>
  </si>
  <si>
    <t>メタロチオネインの生理的，薬物治療学的役割の解明 に関する研究に用いるメタロチオネイン欠損マウス凍結胚からの個体作製</t>
    <phoneticPr fontId="12"/>
  </si>
  <si>
    <t>創出化合物のパーキンソン病モデルマウスでの薬効評価(2)</t>
    <phoneticPr fontId="12"/>
  </si>
  <si>
    <t>腸炎関連大腸癌モデルマウスにおける創出化合物の予防効果確認試験</t>
    <phoneticPr fontId="12"/>
  </si>
  <si>
    <t>腸炎関連大腸癌モデルマウスにおける創出化合物の治療効果確認試験</t>
    <phoneticPr fontId="12"/>
  </si>
  <si>
    <t>マウス頭蓋骨からの骨芽細胞採取</t>
    <phoneticPr fontId="12"/>
  </si>
  <si>
    <t>MDA細胞誘導悪性腫瘍モデルにおけるrunt-related gene 2(Runx2)とABLの関連についての検討</t>
    <phoneticPr fontId="12"/>
  </si>
  <si>
    <t>悪性脳腫瘍細胞株に対するSertraline併用による血管新生作用阻害効果の検討（Bevacizumab）</t>
    <phoneticPr fontId="12"/>
  </si>
  <si>
    <t>唾液腺発生過程におけるFGF10の機能解析（ゲノム編集マウスの系統維持）</t>
    <phoneticPr fontId="12"/>
  </si>
  <si>
    <t>TRiCKマウスの系統維持</t>
    <phoneticPr fontId="12"/>
  </si>
  <si>
    <t>ROSAマウスの系統維持</t>
    <phoneticPr fontId="12"/>
  </si>
  <si>
    <t>人工多能性幹細胞より誘導するがん幹細胞モデルとその応用(NodScidSp)</t>
    <phoneticPr fontId="12"/>
  </si>
  <si>
    <t>人工多能性幹細胞より誘導するがん幹細胞モデルとその応用(NodScidPa)</t>
    <phoneticPr fontId="12"/>
  </si>
  <si>
    <t>人工多能性幹細胞より誘導するがん幹細胞モデルとその応用(NuodScidMam)</t>
    <phoneticPr fontId="12"/>
  </si>
  <si>
    <t>人工多能性幹細胞より誘導するがん幹細胞モデルとその応用(NodScidLi)</t>
    <phoneticPr fontId="12"/>
  </si>
  <si>
    <t>人工多能性幹細胞より誘導するがん幹細胞モデルとその応用(NodScidIv)</t>
    <phoneticPr fontId="12"/>
  </si>
  <si>
    <t>人工多能性幹細胞より誘導するがん幹細胞モデルとその応用(NodScidIP)</t>
    <phoneticPr fontId="12"/>
  </si>
  <si>
    <t>人工多能性幹細胞より誘導するがん幹細胞モデルとその応用(NuPa)</t>
    <phoneticPr fontId="12"/>
  </si>
  <si>
    <t>人工多能性幹細胞より誘導するがん幹細胞モデルとその応用(NuMam)</t>
    <phoneticPr fontId="12"/>
  </si>
  <si>
    <t>人工多能性幹細胞より誘導するがん幹細胞モデルとその応用(NuIv)</t>
    <phoneticPr fontId="12"/>
  </si>
  <si>
    <t>人工多能性幹細胞より誘導するがん幹細胞モデルとその応用(NuIP)</t>
    <phoneticPr fontId="12"/>
  </si>
  <si>
    <t>側頭葉てんかんを抑制する神経経路に関する研究</t>
    <phoneticPr fontId="12"/>
  </si>
  <si>
    <t>ケトン体構造類似体の抗てんかん作用に関する研究</t>
    <phoneticPr fontId="12"/>
  </si>
  <si>
    <t>Stiripentol類似体によるてんかん制御機構に関する研究</t>
    <phoneticPr fontId="12"/>
  </si>
  <si>
    <t>学習・記憶獲得に対するアミロイド様ペプチドの作用に関する研究（９）</t>
    <phoneticPr fontId="12"/>
  </si>
  <si>
    <t>アミロイドβ誘導性記憶障害に対するエネルギー代謝産物の作用に関する研究</t>
    <phoneticPr fontId="12"/>
  </si>
  <si>
    <t>アミロイドβ誘導性記憶障害に対するヒストン脱アセチル化酵素阻害の作用に関する研究</t>
    <phoneticPr fontId="12"/>
  </si>
  <si>
    <t>学習・記憶獲得に対するアミロイド様ペプチドの作用に関する研究（１０）</t>
    <phoneticPr fontId="12"/>
  </si>
  <si>
    <t>学習・記憶獲得に対するアミロイド様ペプチドの作用に関する研究（１１）</t>
    <phoneticPr fontId="12"/>
  </si>
  <si>
    <t>アミロイドβ蛋白質オリゴマー体による記憶障害に関する研究（２）</t>
    <phoneticPr fontId="12"/>
  </si>
  <si>
    <t>アミロイド様ペプチドの神経作用に関する生化学的研究（２）</t>
    <phoneticPr fontId="12"/>
  </si>
  <si>
    <t>ケトン食によるてんかん制御機構に関する生化学的研究（２）</t>
    <phoneticPr fontId="12"/>
  </si>
  <si>
    <t>海馬局所場電位振動に対するアミロイド蛋白質の作用に関する研究（２）</t>
    <phoneticPr fontId="12"/>
  </si>
  <si>
    <t>海馬局所場電位振動に対するアミロイド様ペプチドの作用に関する研究（２）</t>
    <phoneticPr fontId="12"/>
  </si>
  <si>
    <t>アミロイド誘導性記憶障害時における海馬局所場電位振動に関する研究</t>
    <phoneticPr fontId="12"/>
  </si>
  <si>
    <t>イオン選択性電極を用いた脳内アセチルコリン濃度測定に関する研究</t>
    <phoneticPr fontId="12"/>
  </si>
  <si>
    <t>Stiripentol類似体の安全性に関する研究（３）</t>
    <phoneticPr fontId="12"/>
  </si>
  <si>
    <t>Stiripentol類似体の安全性に関する研究（４）</t>
    <phoneticPr fontId="12"/>
  </si>
  <si>
    <t>ケトン体構造類似体の神経作用に関する電気生理学的研究</t>
    <phoneticPr fontId="12"/>
  </si>
  <si>
    <t>Stiripentol類似体の神経作用に関する電気生理学的研究</t>
    <phoneticPr fontId="12"/>
  </si>
  <si>
    <t>Gabapentinの神経作用に関する電気生理学的研究</t>
    <phoneticPr fontId="12"/>
  </si>
  <si>
    <t>Stiripentol類似体の体内動態に関する研究（３）</t>
    <phoneticPr fontId="12"/>
  </si>
  <si>
    <t>ハムスターにおける冬眠前温度変化動態及び低温適応時の血清タンパク質の変動の解析</t>
    <phoneticPr fontId="12"/>
  </si>
  <si>
    <t>乳酸菌（Lactobacillus acidophilus strain L-55）投与がニワトリ腸管免疫に与える影響</t>
    <phoneticPr fontId="12"/>
  </si>
  <si>
    <t>5－アミノレブリン酸投与による鶏コクシジウム症抑制効果の検討</t>
    <phoneticPr fontId="12"/>
  </si>
  <si>
    <t>放射標識ペプチドの体内動態に関する研究</t>
    <phoneticPr fontId="12"/>
  </si>
  <si>
    <t>MR造影用葉酸結合ポリアミドアミンデンドリマー型ナノ粒子プローブの体内動態解析（２）</t>
    <phoneticPr fontId="12"/>
  </si>
  <si>
    <t>α7ニコチン性アセチルコリン受容体を標的にした放射性分子プローブの評価</t>
    <phoneticPr fontId="12"/>
  </si>
  <si>
    <t>iPS細胞に由来する軟骨様組織の皮下移植に関する研究</t>
    <phoneticPr fontId="12"/>
  </si>
  <si>
    <t>１型糖尿病における糖鎖とレクチンの相互作用(Mgl2ノックアウトマウスの検討）</t>
    <phoneticPr fontId="12"/>
  </si>
  <si>
    <t>１型糖尿病における糖鎖とレクチンの相互作用(Clec10aノックアウトマウスの検討）</t>
    <phoneticPr fontId="12"/>
  </si>
  <si>
    <t>１型糖尿病における糖鎖とレクチンの相互作用(Clec10a/Mgl2ダブルノックアウトマウスの検討）</t>
    <phoneticPr fontId="12"/>
  </si>
  <si>
    <t>発達性読み書き障害の病因候補遺伝子のラット脳発達におけるノックダウンによる機能解析</t>
    <phoneticPr fontId="12"/>
  </si>
  <si>
    <t>生活習慣病の病態解明を目的としたマウスの系統維持１</t>
    <phoneticPr fontId="12"/>
  </si>
  <si>
    <t>生活習慣病の病態解明を目的としたマウスの系統維持2（B6♂との交配）</t>
    <phoneticPr fontId="12"/>
  </si>
  <si>
    <t>生活習慣病の病態解明を目的としたマウスの系統維持3（B6♀との交配）</t>
    <phoneticPr fontId="12"/>
  </si>
  <si>
    <t>K5-Cre;CA4-flox;GAD67-GFPマウスの作出</t>
    <phoneticPr fontId="12"/>
  </si>
  <si>
    <t>K5-Cre;CA4-floxマウスの作出</t>
    <phoneticPr fontId="12"/>
  </si>
  <si>
    <t>味覚研究に用いる遺伝子改変マウスの系統維持（２０２３年）</t>
    <phoneticPr fontId="12"/>
  </si>
  <si>
    <t>糖尿病性腎症の進行におけるVasohibin-2の関与の解明</t>
    <phoneticPr fontId="12"/>
  </si>
  <si>
    <t>Vasohibin-1及びVasohibin-2の過剰発現による急性腎障害の治療効果の検討</t>
    <phoneticPr fontId="12"/>
  </si>
  <si>
    <t>腎疾患の病態に関与している遺伝子の機能解析を目的としたVash1[-/-]マウスの系統維持</t>
    <phoneticPr fontId="12"/>
  </si>
  <si>
    <t>糖尿病性腎症におけるVasohibin-1及び-2の発現意義の検討</t>
    <phoneticPr fontId="12"/>
  </si>
  <si>
    <t>尿蛋白の発生過程におけるVasohibin-1及びVasohibin-2の関与の解明</t>
    <phoneticPr fontId="12"/>
  </si>
  <si>
    <t>Vasohibin-2ペプチドワクチンによる糖尿病性腎症の治療効果の検討</t>
    <phoneticPr fontId="12"/>
  </si>
  <si>
    <t>1型及び2型糖尿病性腎症に対するVasohibin-2ペプチドワクチンの有効性の検討</t>
    <phoneticPr fontId="12"/>
  </si>
  <si>
    <t>1型糖尿病におけるVasohibin-1及びVasohibin-2の関与の解明</t>
    <phoneticPr fontId="12"/>
  </si>
  <si>
    <t>腎疾患の病態に関与している遺伝子の機能解析を目的としたvasohibin-1[+/-]マウスの系統維持</t>
    <phoneticPr fontId="12"/>
  </si>
  <si>
    <t>C57BL/6J（vasohibin-2 -/-）マウスの系統維持</t>
    <phoneticPr fontId="12"/>
  </si>
  <si>
    <t>腎間質線維化におけるVasohibin-1及びVasohibin-2の関与の解明</t>
    <phoneticPr fontId="12"/>
  </si>
  <si>
    <t>虚血再灌流急性腎障害におけるVasohibin-1及びVasohibin-2の関与の解明</t>
    <phoneticPr fontId="12"/>
  </si>
  <si>
    <t>Vasohibin-2ペプチドワクチンによる糖尿病性腎症の予防効果の検討</t>
    <phoneticPr fontId="12"/>
  </si>
  <si>
    <t>B6.Tg(Vash2)/Jマウスの系統維持</t>
    <phoneticPr fontId="12"/>
  </si>
  <si>
    <t>肺に自然発癌を来すEGFR変異に起因する発癌モデルを用いて新規抗癌剤の開発を目的としたマウスの系統維持</t>
    <phoneticPr fontId="12"/>
  </si>
  <si>
    <t>味覚研究に用いる遺伝子改変マウスの系統維持２（２０２３年）</t>
    <phoneticPr fontId="12"/>
  </si>
  <si>
    <t>Photobiomodulationによる早産児慢性肺疾患の新規予防法の開発</t>
    <phoneticPr fontId="12"/>
  </si>
  <si>
    <t>術後せん妄モデル動物を用いたせん妄の病態研究</t>
    <phoneticPr fontId="12"/>
  </si>
  <si>
    <t>ALK遺伝子変異陽性肺癌細胞株に対するALKチロシンキナーゼ阻害薬の評価と有効性の探索</t>
    <phoneticPr fontId="12"/>
  </si>
  <si>
    <t>孤発性アルツハイマー病モデルにおける脳内環境変化の検討</t>
    <phoneticPr fontId="12"/>
  </si>
  <si>
    <t>サイトカインを用いた癌に対する治療実験</t>
    <phoneticPr fontId="12"/>
  </si>
  <si>
    <t>抗HMGB1単クローン抗体による硬膜下出血の治療法開発</t>
    <phoneticPr fontId="12"/>
  </si>
  <si>
    <t>炭酸脱水素酵素の味覚感受性への影響</t>
    <phoneticPr fontId="12"/>
  </si>
  <si>
    <t>炭酸脱水素酵素の味覚組織への影響</t>
    <phoneticPr fontId="12"/>
  </si>
  <si>
    <t>Cellular Communication Network Factor 3（CCN3）の味覚組織への影響</t>
    <phoneticPr fontId="12"/>
  </si>
  <si>
    <t>Cellular Communication Network Factor 3（CCN3）の味覚感受性への影響</t>
    <phoneticPr fontId="12"/>
  </si>
  <si>
    <t>酸味受容細胞の応答特性解析</t>
    <phoneticPr fontId="12"/>
  </si>
  <si>
    <t>マウスを用いた腎虚血再灌流におけるSGLT-2阻害薬の腎保護作用の証明</t>
    <phoneticPr fontId="12"/>
  </si>
  <si>
    <t>遺伝子改変マウスの味覚組織に関する研究（３-２）</t>
    <phoneticPr fontId="12"/>
  </si>
  <si>
    <t>生体内初期骨髄過程の生物学的、生物物理学的、生化学的な分子解析</t>
    <phoneticPr fontId="12"/>
  </si>
  <si>
    <t>ヒトiPS細胞由来細胞外小胞の抗老化作用についての検討</t>
    <phoneticPr fontId="12"/>
  </si>
  <si>
    <t>音響性難聴モデルマウスの内耳における遺伝子発現と蛋白質局在の検討</t>
    <phoneticPr fontId="12"/>
  </si>
  <si>
    <t>聴覚関連遺伝子Fkbp5と内耳遺伝子発現の関係の解析（遺伝子発現）</t>
    <phoneticPr fontId="12"/>
  </si>
  <si>
    <t>聴覚関連遺伝子Fkbp5と内耳形態の関係の解析（組織・形態学的検討）</t>
    <phoneticPr fontId="12"/>
  </si>
  <si>
    <t>聴覚関連遺伝子Fkbp5と聴力の関係の解析（聴力解析）</t>
    <phoneticPr fontId="12"/>
  </si>
  <si>
    <t>生体内石灰化過程の生物学的・材料工学的解析</t>
    <phoneticPr fontId="12"/>
  </si>
  <si>
    <t>歯周病モデルにおける枯草菌の効果</t>
    <phoneticPr fontId="12"/>
  </si>
  <si>
    <t>IL-22BPノックアウトマウスを用いたelastase誘発性肺気腫モデルマウスの検討</t>
    <phoneticPr fontId="12"/>
  </si>
  <si>
    <t>抗がん剤を内封した新規微粒子性製剤の抗腫瘍効果決定因子の解析</t>
    <phoneticPr fontId="12"/>
  </si>
  <si>
    <t>スルファイソキサゾールの消化管吸収に及ぼすpHおよび界面活性剤の影響　　　
(3年次医療薬学実習、10月20日～11月2日、5限～9限)</t>
    <phoneticPr fontId="12"/>
  </si>
  <si>
    <t>サイトカインを用いた癌に対する治療実験 (BSL2)</t>
    <phoneticPr fontId="12"/>
  </si>
  <si>
    <t>肥満関連腎症の蛋白尿発生過程におけるVasohibin-1及び2の発現意義の検討</t>
    <phoneticPr fontId="12"/>
  </si>
  <si>
    <t>Cellular Communication Network Factor 3（CCN3）の味覚行動応答への影響</t>
    <phoneticPr fontId="12"/>
  </si>
  <si>
    <t>口腔－脳－腸連関における味覚の役割（４）</t>
    <phoneticPr fontId="12"/>
  </si>
  <si>
    <t>EGFR改変肺癌マウスモデルを用いたEGFR-TKIが誘導する抗腫瘍免疫をTGFβ経路阻害により最大化する新規治療戦略の検討</t>
    <phoneticPr fontId="12"/>
  </si>
  <si>
    <t>歯槽骨吸収モデルマウスとSTING阻害剤を用いた歯周組織の炎症メカニズムの解明</t>
    <phoneticPr fontId="12"/>
  </si>
  <si>
    <t>マウスモデルを用いたNSAID起因性小腸粘膜に対するベルベリン投与の有効性についての検討</t>
    <phoneticPr fontId="12"/>
  </si>
  <si>
    <t>鉄過剰が骨髄ニッチ細胞機能に及ぼす影響の解析(1)</t>
    <phoneticPr fontId="12"/>
  </si>
  <si>
    <t>消化管癌に対する抗PD-1抗体併用REIC/Dkk-3遺伝子治療の基礎実験</t>
    <phoneticPr fontId="12"/>
  </si>
  <si>
    <t>HCNチャネル阻害薬投与による抗炎症作用および鎮痛作用に関する研究（３）</t>
    <phoneticPr fontId="12"/>
  </si>
  <si>
    <t xml:space="preserve">ラットのニューロメジンU発現の日内リズムの解析 </t>
    <phoneticPr fontId="12"/>
  </si>
  <si>
    <t>ニューロメジンU(NMU)遺伝子改変ラットを用いてNMUの生理機能を解析する(5)</t>
    <phoneticPr fontId="12"/>
  </si>
  <si>
    <t>LE-Grp&lt;tm1(iCre)Mm&gt; 系ラットの系統維持</t>
    <phoneticPr fontId="12"/>
  </si>
  <si>
    <t>脳梗塞ラットの血管内皮障害モデルに対する細胞移植療法の効果検討</t>
    <phoneticPr fontId="12"/>
  </si>
  <si>
    <t>樹状細胞の抗原提示機能に対する酸化ストレスの作用の解析</t>
    <phoneticPr fontId="12"/>
  </si>
  <si>
    <t>アセトアミノフェン誘発肝障害に対するCORM-401の効果</t>
    <phoneticPr fontId="12"/>
  </si>
  <si>
    <t>炎症メカニズムの分子基盤解明を目的としたRAG1 KOマウスの系統維持</t>
    <phoneticPr fontId="12"/>
  </si>
  <si>
    <t>硝子軟骨組織の修復に関する研究に用いるSCIDラットの系統維持</t>
    <phoneticPr fontId="12"/>
  </si>
  <si>
    <t>モデル動物を用いた摂食障害の治療薬の開発</t>
    <phoneticPr fontId="12"/>
  </si>
  <si>
    <t>B6.Cg-Avpr1b&lt;tm2.1(cre)Wsy&gt;/J系マウスを用いたバソプレシン1b受容体発現ニューロンの神経生理学的解析</t>
    <phoneticPr fontId="12"/>
  </si>
  <si>
    <t>マウス筋細胞メカノセンサーの生理的意義および病態生理的意義を解明する研究(1)摘出した細胞・臓器を用いた実験</t>
    <phoneticPr fontId="12"/>
  </si>
  <si>
    <t>樹状細胞の抗原提示機能に対する腸内細菌由来物質の作用の解析</t>
    <phoneticPr fontId="12"/>
  </si>
  <si>
    <t>PD-L1を標的とした放射性分子プローブの体内動態評価</t>
    <phoneticPr fontId="12"/>
  </si>
  <si>
    <t>PEPT1を標的とするジペプチド型核医学分子プローブの体内動態解析</t>
    <phoneticPr fontId="12"/>
  </si>
  <si>
    <t>ニコチン性アセチルコリン受容体を介して発現する疼痛抑制作用に対するタウリンおよびGABAの影響評価（２）</t>
    <phoneticPr fontId="12"/>
  </si>
  <si>
    <t>ニコチン性アセチルコリン受容体を介して発現する疼痛抑制作用に対するセロトニン再取り込み阻害薬の影響評価（２）</t>
    <phoneticPr fontId="12"/>
  </si>
  <si>
    <t>ニコチン性アセチルコリン受容体を介して発現する疼痛抑制作用の機序解明（マイクロダイアリシス実験）（２）</t>
    <phoneticPr fontId="12"/>
  </si>
  <si>
    <t>がんの転移をターゲットとした新しい治療法の開発</t>
    <phoneticPr fontId="12"/>
  </si>
  <si>
    <t>CRISPR/Cas9による遺伝子改変動物を用いた遺伝性腫瘍に関する研究(マウス受精卵の作製およびゲノム編集)</t>
    <phoneticPr fontId="12"/>
  </si>
  <si>
    <t>TRPV2の生理機能の解明を目的としたマウスの系統維持（hetero）</t>
    <phoneticPr fontId="12"/>
  </si>
  <si>
    <t>TRPV2の生理機能の解明を目的としたマウスの系統維持（homo）</t>
    <phoneticPr fontId="12"/>
  </si>
  <si>
    <t>TRPV2を介したCa2+シグナルの解明を目的としたマウスの系統維持</t>
    <phoneticPr fontId="12"/>
  </si>
  <si>
    <t>一次培養心筋細胞を用いた肥大発症機構の解明</t>
    <phoneticPr fontId="12"/>
  </si>
  <si>
    <t>メカニカルストレスが心不全発症に及ぼす影響を明らかにすることを目的としたマウスの系統維持</t>
    <phoneticPr fontId="12"/>
  </si>
  <si>
    <t>間葉系組織研究を目的としたマウスの系統維持(homo)</t>
    <phoneticPr fontId="12"/>
  </si>
  <si>
    <t>炎症と癌の基盤解明を目的としたマウスの系統維持</t>
    <phoneticPr fontId="12"/>
  </si>
  <si>
    <t>S-IgA欠損マウスの系統維持</t>
    <phoneticPr fontId="12"/>
  </si>
  <si>
    <t>CRISPR/Cas9による遺伝子改変動物を用いた遺伝性腫瘍に関する研究(マウス胚移植および個体作製)</t>
    <phoneticPr fontId="12"/>
  </si>
  <si>
    <t>酸化ストレス可視化マウスにおける加齢を考慮した三次喫煙による全身と歯周病への影響（２）</t>
    <phoneticPr fontId="12"/>
  </si>
  <si>
    <t>CRISPR/Cas9による遺伝子改変動物を用いた遺伝性腫瘍に関する研究を目的としたマウスの系統維持</t>
    <phoneticPr fontId="12"/>
  </si>
  <si>
    <t>【C57BL/10ScSn-Dmdmdx/B6-Trpv2&lt;tm1&gt;/Tg(Ckmm-cre)】マウスのCPK測定と組織解析実験</t>
    <phoneticPr fontId="12"/>
  </si>
  <si>
    <t>応用動物科学コース実験２（5月9日より開始）</t>
    <phoneticPr fontId="12"/>
  </si>
  <si>
    <t>応用動物科学コース実験 I（農学部応用動物科学コース3年生）（２）</t>
    <phoneticPr fontId="12"/>
  </si>
  <si>
    <t>B6-TRPV2flox/flox/MHC-cre, B6-TRPV2flox/flox/MCK-cre, B6-TRPV2flox/flox/cdh5-cre, B6-TRPV2flox/flox/Pax7-cre, B6-TRPV2flox/flox/SM22a-cre, TRPV2flox/flox 系統マウスの金城学院大学　薬学部への譲渡</t>
    <phoneticPr fontId="12"/>
  </si>
  <si>
    <t>mdx B6-TRPV2 flox/flox/MCK-cre、mdx B6-TRPV2 flox/flox/MHC-cre系統マウスの金城学院大学　薬学部への譲渡</t>
    <phoneticPr fontId="12"/>
  </si>
  <si>
    <t>B6-TRPV2&lt;tm&gt; flox/flox/MCK-cre Gt(ROSA) 26Sortm96 (CAG-GCaMP6s) Hze/J、B6-TRPV2&lt;tm&gt; flox/flox/ Tg(MHC-cre) Gt(ROSA) 26Sortm96 (CAG-GCaMP6s) Hze/J、B6-TRPV2&lt;tm&gt; flox/flox Gt(ROSA) 26Sortm96 (CAG-GCaMP6s) Hze/J系統マウスの金城学院大学　薬学部への譲渡</t>
    <phoneticPr fontId="12"/>
  </si>
  <si>
    <t>交感神経制御による肥満起因性膵癌の発生抑制</t>
    <phoneticPr fontId="12"/>
  </si>
  <si>
    <t>糖代謝異常合併妊娠における糖尿病合併症の増悪機構の解明</t>
    <phoneticPr fontId="12"/>
  </si>
  <si>
    <t>四肢欠損マウス(fgf10遺伝子改変動物)に対するiPS細胞を用いた四肢形成研究</t>
    <phoneticPr fontId="12"/>
  </si>
  <si>
    <t>分泌型免疫グロブリンAが糖質および脂質代謝に及ぼす影響</t>
    <phoneticPr fontId="12"/>
  </si>
  <si>
    <t>神経発生に関与する遺伝子のフェレット生体内遺伝子導入による機能解析</t>
    <phoneticPr fontId="12"/>
  </si>
  <si>
    <t>血液に関する知見を深めるための生理学実習</t>
    <phoneticPr fontId="12"/>
  </si>
  <si>
    <t>B6-TRPV2flox/flox/MHC-cre, B6-TRPV2flox/flox/MCK-cre, B6-TRPV2flox/flox/cdh5-cre, B6-TRPV2flox/flox/Pax7-cre, B6-TRPV2flox/flox/SM22a-cre, TRPV2flox/flox 系統マウスの中部大学・生命健康科学部への譲渡</t>
    <phoneticPr fontId="12"/>
  </si>
  <si>
    <t>B6-TRPV2flox/flox/MHC-cre, B6-TRPV2flox/flox/MCK-cre, B6-TRPV2flox/flox/cdh5-cre, B6-TRPV2flox/flox/Pax7-cre, B6-TRPV2flox/flox/SM22a-cre, TRPV2flox/flox 系統マウスの名古屋工業大学・電気・機械工学専攻への譲渡</t>
    <phoneticPr fontId="12"/>
  </si>
  <si>
    <t>B6-TRPV2&lt;tm&gt; flox/flox/MCK-cre Gt(ROSA) 26Sortm96 (CAG-GCaMP6s) Hze/J、B6-TRPV2&lt;tm&gt; flox/flox/ Tg(MHC-cre) Gt(ROSA) 26Sortm96 (CAG-GCaMP6s) Hze/J、B6-TRPV2&lt;tm&gt; flox/flox Gt(ROSA) 26Sortm96 (CAG-GCaMP6s) Hze/J系統マウスの名古屋工業大学・電気・機械工学専攻への譲渡</t>
    <phoneticPr fontId="12"/>
  </si>
  <si>
    <t>integrin α1-C57BL/6,ApoE-C57BL/6ダブルノックアウトマウスの系統維持</t>
    <phoneticPr fontId="12"/>
  </si>
  <si>
    <t>ヒトHER2-Creホモマウス（ESクローン#5）の系統維持</t>
    <phoneticPr fontId="12"/>
  </si>
  <si>
    <t>3BP2fl/flマウスの系統維持</t>
    <phoneticPr fontId="12"/>
  </si>
  <si>
    <t>ZFP36 fl/fl GnRHR-Cre/ERT2 + マウスの作出</t>
    <phoneticPr fontId="12"/>
  </si>
  <si>
    <t>ELAVL1 fl/fl GnRHR-Cre/ERT2 + マウスの作出</t>
    <phoneticPr fontId="12"/>
  </si>
  <si>
    <t>iPS細胞に由来する硝子軟骨様組織体の軟骨再生能力の検討</t>
    <phoneticPr fontId="12"/>
  </si>
  <si>
    <t>炎症メカニズムの分子基盤解明に関する研究に用いるSpred2 KO(B6-Spred2tm)マウス凍結胚からの個体作製</t>
    <phoneticPr fontId="12"/>
  </si>
  <si>
    <t>3BP2fl/flマウスの作出</t>
    <phoneticPr fontId="12"/>
  </si>
  <si>
    <t>エストロゲン欠乏性骨粗鬆症が増殖因子を用いた硬組織形成に及ぼす影響</t>
    <phoneticPr fontId="12"/>
  </si>
  <si>
    <t>創出化合物の抗腫瘍試験</t>
    <phoneticPr fontId="12"/>
  </si>
  <si>
    <t>皮膚、口腔粘膜創傷治癒における基底膜コラーゲンの機能解析</t>
    <phoneticPr fontId="12"/>
  </si>
  <si>
    <t>悪性脳腫瘍細胞株に対するSertraline併用による血管新生作用阻害効果の検討(Axitinib)</t>
    <phoneticPr fontId="12"/>
  </si>
  <si>
    <t>唾液腺初期発生過程における起源の解析</t>
    <phoneticPr fontId="12"/>
  </si>
  <si>
    <t>シスプラチン腎毒性の分子基盤解明</t>
    <phoneticPr fontId="12"/>
  </si>
  <si>
    <t>創傷治癒モデルにおけるシグナル伝達経路の分子基盤解明　</t>
    <phoneticPr fontId="12"/>
  </si>
  <si>
    <t>非小細胞肺癌細胞株のマウス移植モデルにおける、鉄キレート剤と抗癌剤による新規併用療法</t>
    <phoneticPr fontId="12"/>
  </si>
  <si>
    <t>ボツリヌス毒素の鎮痛効果の分子メカニズムの解明</t>
    <phoneticPr fontId="12"/>
  </si>
  <si>
    <t>糖尿病腎症における腎臓交感神経の器質的障害の検討</t>
    <phoneticPr fontId="12"/>
  </si>
  <si>
    <t>最終糖化産物受容体の全身性エリテマトーデスにおける役割の解析を目的としたマウスの系統維持</t>
    <phoneticPr fontId="12"/>
  </si>
  <si>
    <t>妊娠高血圧腎症モデルマウスを用いた胎盤のプロレニン受容体を介したET-1の産生(4)</t>
    <phoneticPr fontId="12"/>
  </si>
  <si>
    <t>野生型及びTRPM4遺伝子欠損(ヘテロ、ホモ)マウスを用いた温度嗜好性実験ver2023</t>
    <phoneticPr fontId="12"/>
  </si>
  <si>
    <t>機械感受性膜タンパク分子欠損マウスにおける心筋細胞機能評価実験</t>
    <phoneticPr fontId="12"/>
  </si>
  <si>
    <t>ラット永久中大脳動脈閉塞モデルにおける一酸化窒素（Nitric oxide: NO）は脳血管を拡張させ、TNFαの発現を抑制するか？</t>
    <phoneticPr fontId="12"/>
  </si>
  <si>
    <t>ラット永久中大脳動脈閉塞モデルにおける一酸化窒素（Nitric oxide: NO）投与が炎症性サイトカイン、アポトーシスに与える影響</t>
    <phoneticPr fontId="12"/>
  </si>
  <si>
    <t>上皮組織恒常性維持に関わる遺伝子の同定・機能解析を目的としマウスの系統維持</t>
    <phoneticPr fontId="12"/>
  </si>
  <si>
    <t>出血性ショック蘇生後肺障害モデルラットに対するLandiololの有用性</t>
    <phoneticPr fontId="12"/>
  </si>
  <si>
    <t>出血性ショック蘇生後肺傷害モデルラットに対するDexmedetomisine(DEX)の有用性（4）</t>
    <phoneticPr fontId="12"/>
  </si>
  <si>
    <t>KRAS G12C変異陽性肺癌細胞株に対するKRAS阻害薬およびVEGF阻害薬の評価と有効性の探索</t>
    <phoneticPr fontId="12"/>
  </si>
  <si>
    <t>緑膿菌感染マウスモデルを使用した人工抗菌酵素Xの有効性試験（２）</t>
    <phoneticPr fontId="12"/>
  </si>
  <si>
    <t>メチシリン耐性黄色ブドウ球菌皮膚感染マウスモデルを使用した人工抗菌酵素Yの有効性試験（２）</t>
    <phoneticPr fontId="12"/>
  </si>
  <si>
    <t>牧場実習（令和4年9月4日～9月8日）</t>
    <phoneticPr fontId="12"/>
  </si>
  <si>
    <t>炎症メカニズムの分子基盤解明に関する研究に用いるSpred-2TGマウス凍結胚からの個体作製</t>
    <phoneticPr fontId="12"/>
  </si>
  <si>
    <t>Spred-2TGを目的としたマウスの系統維持</t>
    <phoneticPr fontId="12"/>
  </si>
  <si>
    <t>中枢無髄神経特異的Tsc1遺伝子ノックアウトマウスの飼育</t>
    <phoneticPr fontId="12"/>
  </si>
  <si>
    <t>機械感受性膜タンパク分子欠損マウスにおける培養細胞を用いた心筋細胞機能評価実験</t>
    <phoneticPr fontId="12"/>
  </si>
  <si>
    <t>Minimal deviation adenocarcinoma-MB-231-Luc細胞、Hs578T-Luc、BT-549-Luc、Saos-2細胞誘導悪性腫瘍モデルにおけるrunt-related gene 2(Runx2)とABLの関連についての検討</t>
    <phoneticPr fontId="12"/>
  </si>
  <si>
    <t>関節リウマチの機能解析実験のために必要なマウス血清の採取</t>
    <phoneticPr fontId="12"/>
  </si>
  <si>
    <t>COL2pathyモデルマウスを用いた、新規軟骨疾患の治療薬の開発</t>
    <phoneticPr fontId="12"/>
  </si>
  <si>
    <t>骨髄移植を利用した造血幹細胞の機能解析</t>
    <phoneticPr fontId="12"/>
  </si>
  <si>
    <t>Nov軟骨特異的過剰発現マウスの系統維持</t>
    <phoneticPr fontId="12"/>
  </si>
  <si>
    <t>（株）新日本科学における人工網膜注入器OUReP Injector動作確認のウサギ試験</t>
    <phoneticPr fontId="12"/>
  </si>
  <si>
    <t>遺伝性腫瘍に見いだされるPTEN遺伝子変異が、腫瘍発生と進展に与える影響についての解明</t>
    <phoneticPr fontId="12"/>
  </si>
  <si>
    <t>SCIDラットを用いたiPS細胞に由来する軟骨様組織体の気管支軟骨再生能力の検討</t>
    <phoneticPr fontId="12"/>
  </si>
  <si>
    <t>NOD-SCIDマウスを用いたiPS細胞に由来する軟骨様組織体の気管軟骨再生能力の検討</t>
    <phoneticPr fontId="12"/>
  </si>
  <si>
    <t>Runx2分子に関するマウス遺伝学的研究1</t>
    <phoneticPr fontId="12"/>
  </si>
  <si>
    <t>ミュータントマウスを用いた配偶子形成過程異常の原因解明</t>
    <phoneticPr fontId="12"/>
  </si>
  <si>
    <t>放射線照射時におけるラジカル消去剤を用いた組織防護に関する研究</t>
    <phoneticPr fontId="12"/>
  </si>
  <si>
    <t xml:space="preserve"> CRISPR/Cas9システムによるfgf10遺伝子改変動物の作製
(マウス受精卵の作製とゲノム編集;C57BL/6J) </t>
    <phoneticPr fontId="12"/>
  </si>
  <si>
    <t>四肢欠損マウス(fgf10遺伝子改変動物)に対するiPS細胞を用いた四肢形成研究(C57BL/6J胚)</t>
    <phoneticPr fontId="12"/>
  </si>
  <si>
    <t>ボルナウイルスベクターを使用した網膜への遺伝子導入効率の検討</t>
    <phoneticPr fontId="12"/>
  </si>
  <si>
    <t>IV型コラーゲンα3鎖とα6鎖のダブルノックアウトマウスの系統維持</t>
    <phoneticPr fontId="12"/>
  </si>
  <si>
    <t>中枢神経作用薬ジアゼパムの筋弛緩作用及び、催眠作用協力効果の観察（教育用）（「医療薬学実習」中枢神経に影響を及ぼす薬物の作用）2023年度10月5～8限</t>
    <phoneticPr fontId="12"/>
  </si>
  <si>
    <t>歯周病モデルにおけるBacillus subtilisの効果</t>
    <phoneticPr fontId="12"/>
  </si>
  <si>
    <t>ブタを用いたiPS細胞に由来する軟骨様組織体の気管軟骨再生能力の検討</t>
    <phoneticPr fontId="12"/>
  </si>
  <si>
    <t>頭頸部がんモデル動物の作製</t>
    <phoneticPr fontId="12"/>
  </si>
  <si>
    <t>放射線照射時におけるラジカル消去剤を用いた組織防護に関する研究ー予備実験1</t>
    <phoneticPr fontId="12"/>
  </si>
  <si>
    <t>頭頸部がんモデルラットに対する放射線照射の影響</t>
    <phoneticPr fontId="12"/>
  </si>
  <si>
    <t>母体の歯周病細菌由来の「細胞外分泌小胞」が胎児発育に与える影響（１）</t>
    <phoneticPr fontId="12"/>
  </si>
  <si>
    <t>母体の歯周病細菌由来の「細胞外分泌小胞」が胎児発育に与える影響（２）</t>
    <phoneticPr fontId="12"/>
  </si>
  <si>
    <t>炎症メカニズムの分子基盤解明に関する研究に用いるSpred2 flox-neo(-)(C57BL/6-Spred2〈tm2Ama〉)マウス凍結胚からの個体作製</t>
    <phoneticPr fontId="12"/>
  </si>
  <si>
    <t>炎症メカニズムの分子基盤解明に関する研究に用いるLysM Creマウス（B6.129P2-Lyz2〈tm1(cre)Ifo〉）凍結胚からの個体作製</t>
    <phoneticPr fontId="12"/>
  </si>
  <si>
    <t>ゴナドトロープ細胞におけるRNA結合タンパクの機能解明に関する研究に用いる ZFP36-floxマウスの胚凍結保存</t>
    <phoneticPr fontId="12"/>
  </si>
  <si>
    <t>Col18KOマウスの系統維持</t>
    <phoneticPr fontId="12"/>
  </si>
  <si>
    <t>味覚研究に用いる遺伝子改変マウスの系統維持３（２０２３年）</t>
    <phoneticPr fontId="12"/>
  </si>
  <si>
    <t>Phox2b-Cre;ROSA26-tomatoマウスの作出</t>
    <phoneticPr fontId="12"/>
  </si>
  <si>
    <t>糖尿病合併症治療薬候補分子の探索</t>
    <phoneticPr fontId="12"/>
  </si>
  <si>
    <t>関節を構成する細胞への細胞外小胞の取り込み検討</t>
    <phoneticPr fontId="12"/>
  </si>
  <si>
    <t>食物アレルギーモデルマウスにおけるアレルギー症状に対する水素の効果</t>
    <phoneticPr fontId="12"/>
  </si>
  <si>
    <t>アレルギー性結膜炎モデルマウスにおけるアレルギー症状に対する水素の効果</t>
    <phoneticPr fontId="12"/>
  </si>
  <si>
    <t>アレルギー性皮膚炎モデルマウスにおけるアレルギー症状に対する水素の効果</t>
    <phoneticPr fontId="12"/>
  </si>
  <si>
    <t>カラゲニン誘発結膜炎モデルマウスにおけるアレルギー症状に対する水素の効果</t>
    <phoneticPr fontId="12"/>
  </si>
  <si>
    <t>Semaphorin3A抗体によるアリストロキア酸腎症抑制効果の解析</t>
    <phoneticPr fontId="12"/>
  </si>
  <si>
    <t>T細胞特異的Tnksノックアウトマウスを用いたT細胞におけるTNKS機能の解明</t>
    <phoneticPr fontId="12"/>
  </si>
  <si>
    <t>RNF146遺伝子コンディショナルノックアウトマウスを用いたT細胞におけるRNF146機能の解明</t>
    <phoneticPr fontId="12"/>
  </si>
  <si>
    <t>T細胞におけるTankyraseの役割解明を目的としたマウスの系統維持(hetero)</t>
    <phoneticPr fontId="12"/>
  </si>
  <si>
    <t>交感神経制御による肥満起因性膵癌の発生抑制の研究に用いるマウスの作出</t>
    <phoneticPr fontId="12"/>
  </si>
  <si>
    <t>間葉系組織研究を目的としたマウスの系統維持(hetero)</t>
    <phoneticPr fontId="12"/>
  </si>
  <si>
    <t>新生内膜形成における基底膜コラーゲンの機能解析</t>
    <phoneticPr fontId="12"/>
  </si>
  <si>
    <t>唾液分泌の中枢神経制御機構に関する組織化学的研究（上唾液核ニューロンに投射する神経核の検索）</t>
    <phoneticPr fontId="12"/>
  </si>
  <si>
    <t>Formyl peptide receptorが癌進展・臓器移植に与える影響目的としたマウスの系統維持</t>
    <phoneticPr fontId="12"/>
  </si>
  <si>
    <t>メラトニンの機能解析を目的としたマウスの系統維持</t>
    <phoneticPr fontId="12"/>
  </si>
  <si>
    <t>免疫チェックポイント阻害剤によるNASH肝癌への抗腫瘍免疫応答の解明</t>
    <phoneticPr fontId="12"/>
  </si>
  <si>
    <t>酸味受容細胞の応答特性解析(1-2)</t>
    <phoneticPr fontId="12"/>
  </si>
  <si>
    <t>機械刺激応答制御を介した椎間板恒常性制御のin vitro検討</t>
    <phoneticPr fontId="12"/>
  </si>
  <si>
    <t>ウイルス性肺炎に対する鉄キレート剤による免疫賦活化法の開発②</t>
    <phoneticPr fontId="12"/>
  </si>
  <si>
    <t>組織線維症モデルマウスを用いた診断および治療効果のイメージング評価</t>
    <phoneticPr fontId="12"/>
  </si>
  <si>
    <t>マウス、ラットを用いたNISレポーター遺伝子野生型と変異型のイメージング評価</t>
    <phoneticPr fontId="12"/>
  </si>
  <si>
    <t>アンジオテンシンII誘発性大動脈瘤およびそれに影響する血管病変におけるNタイプカルシウムチャネルの役割の検討</t>
    <phoneticPr fontId="12"/>
  </si>
  <si>
    <t>血管病変におけるNタイプカルシウムチャネル(Cav2.2) の役割検討を目的としたマウスの系統維持</t>
    <phoneticPr fontId="12"/>
  </si>
  <si>
    <t>顔面骨縫合と鼻軟骨形成に関する研究に用いるPrx1Creマウスの胚凍結保存</t>
    <phoneticPr fontId="12"/>
  </si>
  <si>
    <t>顔面骨縫合と鼻軟骨形成に関する研究に用いるPth1r floxedマウスの胚凍結保存</t>
    <phoneticPr fontId="12"/>
  </si>
  <si>
    <t>顔面骨縫合と鼻軟骨形成に関する研究に用いるTomato floxedマウスの胚凍結保存</t>
    <phoneticPr fontId="12"/>
  </si>
  <si>
    <t>顔面骨縫合と鼻軟骨形成に関する研究に用いるPrx1Creマウス凍結胚からの個体作製</t>
    <phoneticPr fontId="12"/>
  </si>
  <si>
    <t>顔面骨縫合と鼻軟骨形成 に関する研究に用いるPth1r floxedマウス凍結胚からの個体作製</t>
    <phoneticPr fontId="12"/>
  </si>
  <si>
    <t>顔面骨縫合と鼻軟骨形成に関する研究に用いるTomato floxedマウス凍結胚からの個体作製</t>
    <phoneticPr fontId="12"/>
  </si>
  <si>
    <t>２型糖尿病患者における末梢CD8＋T細胞の老化マーカーの解析</t>
    <phoneticPr fontId="12"/>
  </si>
  <si>
    <t>マウスにおけるメラトニン受容体の機能欠損による影響について</t>
    <phoneticPr fontId="12"/>
  </si>
  <si>
    <t>iPS細胞に由来する組織の関節内投与に関する研究</t>
    <phoneticPr fontId="12"/>
  </si>
  <si>
    <t>不妊関連遺伝子のノックアウトマウス作成</t>
    <phoneticPr fontId="12"/>
  </si>
  <si>
    <t>非アルコール性脂肪肝炎線維化におけるオステオポンチンの発現２</t>
    <phoneticPr fontId="12"/>
  </si>
  <si>
    <t>制御性T細胞（Treg)の代謝と抑制能の評価</t>
    <phoneticPr fontId="12"/>
  </si>
  <si>
    <t>Ca2+/Calmodulin-dependent protein kinase kinase βアイソフォームの発現分布解析</t>
    <phoneticPr fontId="12"/>
  </si>
  <si>
    <t>脊髄におけるグレリンの大腸運動促進作用：パッチクランプ法による解析の予備実験（３）</t>
    <phoneticPr fontId="12"/>
  </si>
  <si>
    <t>B6マウスにおける実験手技の習得および技術向上（保定・採血）</t>
    <phoneticPr fontId="12"/>
  </si>
  <si>
    <t>ヒト肢芽間葉系細胞由来肉腫モデルを用いた肉腫起源細胞の同定</t>
    <phoneticPr fontId="12"/>
  </si>
  <si>
    <t>局所循環不全皮膚潰瘍動物モデルの局所遺伝子発現プロファイリング</t>
    <phoneticPr fontId="12"/>
  </si>
  <si>
    <t>リポポリサッカライド投与による不安様行動に対する釣藤散の効果に関する検討</t>
    <phoneticPr fontId="12"/>
  </si>
  <si>
    <t>Arhgef2 CMV Creマウスの作出</t>
    <phoneticPr fontId="12"/>
  </si>
  <si>
    <t>T細胞選択的Arhgef2ノックアウトマウスの作出</t>
    <phoneticPr fontId="12"/>
  </si>
  <si>
    <t>Arhgef2 LysM Creマウスの作出</t>
    <phoneticPr fontId="12"/>
  </si>
  <si>
    <t>Arhgef2 Osterix Creマウスの作出</t>
    <phoneticPr fontId="12"/>
  </si>
  <si>
    <t>歯周感染・炎症が妊娠成立に及ぼす影響の検討</t>
    <phoneticPr fontId="12"/>
  </si>
  <si>
    <t>マウス移植片対宿主病 (GVHD) モデルにおける新規細胞死 (necroptosis, pyroptosis, ferroptosis) が予後に与える影響の検討</t>
    <phoneticPr fontId="12"/>
  </si>
  <si>
    <t>腫瘍浸透ペプチドiRGDを用いた腫瘍組織間質の変化の解析</t>
    <phoneticPr fontId="12"/>
  </si>
  <si>
    <t>糖尿病性腎症に対するVasohibin-2アンチセンス治療の有効性の検討</t>
    <phoneticPr fontId="12"/>
  </si>
  <si>
    <t>GEFH1機能の解析を目的としたマウスの系統維持</t>
    <phoneticPr fontId="12"/>
  </si>
  <si>
    <t>抗腫瘍薬による神経障害性疼痛モデルマウスを用いた新規鎮痛薬の探索(5)</t>
    <phoneticPr fontId="12"/>
  </si>
  <si>
    <t>性分化疾患（Disorder of sex development: DSD)の病態解明（３）</t>
    <phoneticPr fontId="12"/>
  </si>
  <si>
    <t>血管関連病変におけるポリフェノール類のChlorogenic Acid (CGA) が与える影響の検討</t>
    <phoneticPr fontId="12"/>
  </si>
  <si>
    <t>膵臓がん細胞移植モデルマウスを用いたBNCTのためのホウ素内包Lactosome製剤の開発</t>
    <phoneticPr fontId="12"/>
  </si>
  <si>
    <t>ラット永久中大脳動脈閉塞モデルにおける虚血開始後のアルゴン吸入が虚血１週後の神経学的予後に与える影響</t>
    <phoneticPr fontId="12"/>
  </si>
  <si>
    <t>ラット一時的中大脳動脈閉塞モデルにおける虚血中および再灌流後の一酸化窒素投与が神経学的予後に与える影響（３）</t>
    <phoneticPr fontId="12"/>
  </si>
  <si>
    <t>心停止後臓器提供による小腸の温阻血臓器障害に対する水素ガスの効果</t>
    <phoneticPr fontId="12"/>
  </si>
  <si>
    <t>初心者対象・マウス／ラットの実技講習会におけるマウスの全採血の手技練習（動物資源部門主催）</t>
    <phoneticPr fontId="12"/>
  </si>
  <si>
    <t>自然生命科学研究支援センター鹿田施設における　Foxp3-tTA　マウスの帝王切開によるクリーン化</t>
    <phoneticPr fontId="12"/>
  </si>
  <si>
    <t>脳梗塞モデルマウスにおける炎症のin vivo イメージング2</t>
    <phoneticPr fontId="12"/>
  </si>
  <si>
    <t>革新的BNCT治療法開発のためのホウ素薬剤生体内分布の解析</t>
    <phoneticPr fontId="12"/>
  </si>
  <si>
    <t>マウス異系肺移植モデルにおけるNuclear receptor subfamily 4 group A number 1(Nr4A1)の急性および慢性拒絶反応への影響</t>
    <phoneticPr fontId="12"/>
  </si>
  <si>
    <t>脳内Oxytocin受容体 (Oxtr)の薬剤阻害による味覚認識行動への影響評価</t>
    <phoneticPr fontId="12"/>
  </si>
  <si>
    <t>妊娠高血圧腎症モデルマウスとその出生仔におけるNon-Communicable Diseasesの発症機序と病態の解明</t>
    <phoneticPr fontId="12"/>
  </si>
  <si>
    <t>腫瘍発育、転移における骨髄由来細胞の関与についての研究</t>
    <phoneticPr fontId="12"/>
  </si>
  <si>
    <t>骨折治癒過程における骨髄幹細胞の関与についての研究</t>
    <phoneticPr fontId="12"/>
  </si>
  <si>
    <t>Tnks1+/-Tnks2fl/+CMVCreコンディショナルノックアウトマウス胎児からの線維芽細胞採取</t>
    <phoneticPr fontId="12"/>
  </si>
  <si>
    <t>Tnks1Tnks2コンディショナルノックアウトマウスを用いた、骨代謝機能におけるTNKS機能の解明</t>
    <phoneticPr fontId="12"/>
  </si>
  <si>
    <t>Tnks1Tnks2コンディショナルノックアウトマウスの胎児の骨形態評価・計測</t>
    <phoneticPr fontId="12"/>
  </si>
  <si>
    <t>PETイメージングを用いた間葉系幹細胞(MSC)由来エクソソームのげっ歯類における体内動態評価</t>
    <phoneticPr fontId="12"/>
  </si>
  <si>
    <t>PETイメージングを用いた脂質ナノ粒子 (LNP)のげっ歯類における体内動態評価</t>
    <phoneticPr fontId="12"/>
  </si>
  <si>
    <t>CRISPR/Cas9システムによる遺伝子改変脊椎動物を用いた骨疾患関連候補遺伝子alox5apの機能解析(ゲノム編集マウスの系統維持)</t>
    <phoneticPr fontId="12"/>
  </si>
  <si>
    <t>mdx B6-TRPV2 flox/flox/MCK-cre、mdx B6-TRPV2 flox/flox/MHC-cre系統マウスの中部大学・生命健康科学部への譲渡</t>
    <phoneticPr fontId="12"/>
  </si>
  <si>
    <t>B6-TRPV2&lt;tm&gt; flox/flox/MCK-cre Gt(ROSA) 26Sortm96 (CAG-GCaMP6s) Hze/J、B6-TRPV2&lt;tm&gt; flox/flox/ Tg(MHC-cre) Gt(ROSA) 26Sortm96 (CAG-GCaMP6s) Hze/J、B6-TRPV2&lt;tm&gt; flox/flox Gt(ROSA) 26Sortm96 (CAG-GCaMP6s) Hze/J系統マウスの中部大学・生命健康科学部への譲渡</t>
    <phoneticPr fontId="12"/>
  </si>
  <si>
    <t>Formyl peptide receptorが癌進展・臓器移植に与える影響目的としたマウスの系統維持2</t>
    <phoneticPr fontId="12"/>
  </si>
  <si>
    <t>マウスを用いた味覚唾液反射機構の解明：中枢神経系のc-Fos発現(3)</t>
    <phoneticPr fontId="12"/>
  </si>
  <si>
    <t>技術職員向けマウス・ラットの実技講習会（TCカレッジ）</t>
    <phoneticPr fontId="12"/>
  </si>
  <si>
    <t>ヒト細胞由来膜断片を用いた骨組織と軟骨組織の修復</t>
    <phoneticPr fontId="12"/>
  </si>
  <si>
    <t>細胞由来膜断片を用いた歯周組織の修復</t>
    <phoneticPr fontId="12"/>
  </si>
  <si>
    <t>マウス腫瘍モデルを用いた抗腫瘍免疫応答における腫瘍細胞由来のミトコンドリアの役割の解明</t>
    <phoneticPr fontId="12"/>
  </si>
  <si>
    <t>医療薬学実習（薬学部３年次）実験３ 自律神経系に作用する薬物（令和５年度１０月５限〜９限）</t>
    <phoneticPr fontId="12"/>
  </si>
  <si>
    <t>医療薬学実習（薬学部３年次）実験４ 知覚神経系に作用する薬物（令和５年度１０月５限〜９限）</t>
    <phoneticPr fontId="12"/>
  </si>
  <si>
    <t>おかやまメディカルイノベーションセンター（OMIC）内カニクイザル飼養施設での飼育モニタリング</t>
    <phoneticPr fontId="12"/>
  </si>
  <si>
    <t>心停止ドナー肺の活用を可能とするための新たな肺保護方法および評価方法-胸腹部常温臓器還流法(Thoracoabdominal Normothermic Regional Perfusion, TA-NRP) の開発</t>
    <phoneticPr fontId="12"/>
  </si>
  <si>
    <t>腫瘍形成・進展に関する研究に用いるEpha4tm1.1Bzh/Jマウス凍結胚からの個体作製</t>
    <phoneticPr fontId="12"/>
  </si>
  <si>
    <t>腫瘍進展メカニズム解明を目的としたマウスの系統維持</t>
    <phoneticPr fontId="12"/>
  </si>
  <si>
    <t>光ファイバ治療器を用いた生体豚の腎動脈塞栓および肝臓焼灼実験</t>
    <phoneticPr fontId="12"/>
  </si>
  <si>
    <t>メラノーマモデルを用いたBNCT・免疫療法（１）</t>
    <phoneticPr fontId="12"/>
  </si>
  <si>
    <t>間葉系組織の機能修復に関する研究に用いるPrx1-CreER-EGFP(PCEG)マウス凍結胚からの個体作製</t>
    <phoneticPr fontId="12"/>
  </si>
  <si>
    <t>ゴナドトロープ細胞におけるRNA結合タンパクの機能解明に関する研究に用いるタモキシフェン誘導型ゴナドトロープ特異的Creリコンビナーゼ(iGRIC)マウス凍結胚からの個体作製</t>
    <phoneticPr fontId="12"/>
  </si>
  <si>
    <t>味覚受容体KOマウスの嗅覚への影響</t>
    <phoneticPr fontId="12"/>
  </si>
  <si>
    <t>Arhgef2 CMV Creマウスを用いたGEF機能の解明</t>
    <phoneticPr fontId="12"/>
  </si>
  <si>
    <t>T細胞選択的Arhgef2ノックアウトマウスを用いたGEF機能の解明</t>
    <phoneticPr fontId="12"/>
  </si>
  <si>
    <t>Arhgef2 LysM Creマウスを用いたGEF機能の解明</t>
    <phoneticPr fontId="12"/>
  </si>
  <si>
    <t>Arhgef2 Osterix Creマウスを用いたGEF機能の解明</t>
    <phoneticPr fontId="12"/>
  </si>
  <si>
    <t>VPA投与自閉症モデルマウスの味覚感受性の評価</t>
    <phoneticPr fontId="12"/>
  </si>
  <si>
    <t>VPA投与自閉症モデルマウスの味覚行動応答への影響</t>
    <phoneticPr fontId="12"/>
  </si>
  <si>
    <t>VPA投与自閉症モデルマウスの味覚行動応答への影響 (2)</t>
    <phoneticPr fontId="12"/>
  </si>
  <si>
    <t>生体で細胞及び時期特異的に遺伝子を発現させる技術の開発</t>
    <phoneticPr fontId="12"/>
  </si>
  <si>
    <t>血管の恒常性維持におけるAngiogeninの役割に関する研究に用いる B6-Ang&lt;tm&gt; マウス凍結胚からの個体作製</t>
    <phoneticPr fontId="12"/>
  </si>
  <si>
    <t>難治性膀胱癌に対する革新的BNCT治療法の確立</t>
    <phoneticPr fontId="12"/>
  </si>
  <si>
    <t>歯周炎モデルマウスにおける急性移植片対宿主病重症度との関連の検討②(造血幹細胞移植)</t>
    <phoneticPr fontId="12"/>
  </si>
  <si>
    <t>脊髄腫瘍のxenograft modelにおける、テロメラーゼ依存的増殖制限型腫瘍融解アデノウイルスの接種による腫瘍細胞へのデリバリー効果と腫瘍縮小効果の検討</t>
    <phoneticPr fontId="12"/>
  </si>
  <si>
    <t>脊髄腫瘍のxenograft model作製</t>
    <phoneticPr fontId="12"/>
  </si>
  <si>
    <t>食鳥処理前の絶食によるタンパク質分解反応の個体差がブロイラーの肉質に及ぼす影響（２）</t>
    <phoneticPr fontId="12"/>
  </si>
  <si>
    <t xml:space="preserve">ゼブラフィッシュにおける患者腫瘍移植モデル（Patient-Derived Tumor Xenograft：PDX）を用いた治療法の開発 </t>
    <phoneticPr fontId="12"/>
  </si>
  <si>
    <t>Diamond-like-carbon コーティングを用いた人工血管の開発（ブタ）</t>
    <phoneticPr fontId="12"/>
  </si>
  <si>
    <t>全身性エリテマトーデス発症におけるアダプター蛋白3BP2の機能解析実験に関する研究に用いるCD72(Y7F)マウスの胚凍結保存</t>
    <phoneticPr fontId="12"/>
  </si>
  <si>
    <t>マウス腫瘍モデルにおける腫瘍細胞の生体内挙動の解明</t>
    <phoneticPr fontId="12"/>
  </si>
  <si>
    <t>蜂の子摂取による男性性機能への影響を明らかにする</t>
    <phoneticPr fontId="12"/>
  </si>
  <si>
    <t>CCN3欠失マウスの系統維持</t>
    <phoneticPr fontId="12"/>
  </si>
  <si>
    <t>間葉系組織の機能修復に関する研究に用いるPrx1-Creマウス凍結胚からの個体作製</t>
    <phoneticPr fontId="12"/>
  </si>
  <si>
    <t>中枢無髄神経特異的Tsc1遺伝子ノックアウトマウスの作出を目的としたマウスの系統維持</t>
    <phoneticPr fontId="12"/>
  </si>
  <si>
    <t>レクチンによるFusobacterium nucleatumの大腸癌への付着阻害効果の検討（経口投与）</t>
    <phoneticPr fontId="12"/>
  </si>
  <si>
    <t>レクチンによるFusobacterium nucleatumの大腸癌への付着阻害効果の検討（尾静脈投与）</t>
    <phoneticPr fontId="12"/>
  </si>
  <si>
    <t>CCN3欠失マウスの解析</t>
    <phoneticPr fontId="12"/>
  </si>
  <si>
    <t>機械刺激応答制御を介した新たな腱損傷修復法の開発のin vivo検討</t>
    <phoneticPr fontId="12"/>
  </si>
  <si>
    <t>機械刺激応答制御を介した新たな腱損傷修復法の開発のin　vitro検討</t>
    <phoneticPr fontId="12"/>
  </si>
  <si>
    <t>アレクチニブ早期耐性のALK遺伝子変異陽性肺癌に対する耐性メカニズムの解明と克服</t>
    <phoneticPr fontId="12"/>
  </si>
  <si>
    <t>放射性核種を用いた母体ー胎児間エクソソーム伝播のリアルアイムモニタリング</t>
    <phoneticPr fontId="12"/>
  </si>
  <si>
    <t>The Contribution of Spred2 Deficiency in the Proliferation and Metastasis of Breast Cancer.（2）</t>
    <phoneticPr fontId="12"/>
  </si>
  <si>
    <t>Formylpeptide receptor (Fpr)が4T1乳癌の進展に果たす役割の研究(2)</t>
    <phoneticPr fontId="12"/>
  </si>
  <si>
    <t>終末糖化産物受容体を標的にした放射性分子プローブのがん集積性評価</t>
    <phoneticPr fontId="12"/>
  </si>
  <si>
    <t>マウス強制水泳試験によるポリアミン肺機能解析</t>
    <phoneticPr fontId="12"/>
  </si>
  <si>
    <t>マウスにおける患者腫瘍移植モデル（Patient-Derived Tumor Xenograft：PDX）を用いた治療法の開発（SCIDマウス使用）</t>
    <phoneticPr fontId="12"/>
  </si>
  <si>
    <t>がん細胞、脊髄腫瘍細胞株によるマウス皮下xenograft model作製</t>
    <phoneticPr fontId="12"/>
  </si>
  <si>
    <t>脊椎腫瘍のxenograft modelにおける、テロメラーゼ依存的増殖制限型腫瘍融解アデノウイルスの接種による腫瘍細胞へのデリバリー効果と腫瘍縮小効果の検討</t>
    <phoneticPr fontId="12"/>
  </si>
  <si>
    <t>腫瘍細胞株のマウス皮下xenograft modelにおける、テロメラーゼ依存的増殖制限型腫瘍融解アデノウイルスの接種による腫瘍細胞へのデリバリー効果と腫瘍縮小効果の検討</t>
    <phoneticPr fontId="12"/>
  </si>
  <si>
    <t>脊椎腫瘍のxenograft model作製（２）</t>
    <phoneticPr fontId="12"/>
  </si>
  <si>
    <t>アデノ随伴ウイルスを用いた味覚関連中枢神経回路の解析</t>
    <phoneticPr fontId="12"/>
  </si>
  <si>
    <t>B6.129P2-Lyz2〈tm1(cre)lfo〉/J Spred2〈tm1(flox)〉マウスの作出</t>
    <phoneticPr fontId="12"/>
  </si>
  <si>
    <t>難治性うつ病モデルラットに対する脳・脊髄電気刺激療法による治療効果の検討</t>
    <phoneticPr fontId="12"/>
  </si>
  <si>
    <t>抗腫瘍薬による神経障害性疼痛モデルマウスを用いた新規鎮痛薬の探索(7)</t>
    <phoneticPr fontId="12"/>
  </si>
  <si>
    <t>抗腫瘍薬による神経障害性疼痛モデルマウスを用いた新規鎮痛薬の探索(6)</t>
    <phoneticPr fontId="12"/>
  </si>
  <si>
    <t>ウシにおける染色体構造異常の調査</t>
    <phoneticPr fontId="12"/>
  </si>
  <si>
    <t>終末糖化産物受容体を標的にした放射性分子プローブの非アルコール性脂肪性肝疾患・肝炎モデル動物における集積評価</t>
    <phoneticPr fontId="12"/>
  </si>
  <si>
    <t>末梢神経系の遺伝子解析</t>
    <phoneticPr fontId="12"/>
  </si>
  <si>
    <t>マウス異系肺移植モデルにおけるNuclear receptor subfamily 4 group A number 1(Nr4A1)の急性および慢性拒絶反応への影響を調べることを目的としたマウスの系統維持</t>
    <phoneticPr fontId="12"/>
  </si>
  <si>
    <t>ヒト多能性幹細胞由来シュワン前駆細胞を用いた悪性末梢神経鞘腫瘍再現モデルの作成</t>
    <phoneticPr fontId="12"/>
  </si>
  <si>
    <t>Wistarラットの系統維持</t>
    <phoneticPr fontId="12"/>
  </si>
  <si>
    <t>味覚研究に用いるOxtr-Venus knock-in遺伝子改変マウスの系統維持（２０２３年）</t>
    <phoneticPr fontId="12"/>
  </si>
  <si>
    <t>味覚認識時の脳内Oxytocin受容体 (Oxtr)発現神経細胞の活性化評価</t>
    <phoneticPr fontId="12"/>
  </si>
  <si>
    <t>腱骨-周囲組織の発生における時間空間遺伝子発現--細胞周囲環境圧マップの作成</t>
    <phoneticPr fontId="12"/>
  </si>
  <si>
    <t>ヒザラガイ類の歯舌タンパク質の解析</t>
    <phoneticPr fontId="12"/>
  </si>
  <si>
    <t>大動脈瘤におけるIL-33の役割の検討を目的としたマウスの系統維持</t>
    <phoneticPr fontId="12"/>
  </si>
  <si>
    <t>大動脈瘤におけるIL-33の役割の検討で用いるApolipoprotein E / Interleukin－33ダブルノックアウトマウス(ApoE/IL-33 DKOマウス)の作出</t>
    <phoneticPr fontId="12"/>
  </si>
  <si>
    <t>ビリベルジン添加臓器保存液はラット心停止心臓グラフト虚血再灌流障害を軽減するか？</t>
    <phoneticPr fontId="12"/>
  </si>
  <si>
    <t>Mkx-creERT2系統のマウスの生産を目的としたマウスの系統維持</t>
    <phoneticPr fontId="12"/>
  </si>
  <si>
    <t>Piezo1 flox系統のマウスの生産を目的としたマウスの系統維持</t>
    <phoneticPr fontId="12"/>
  </si>
  <si>
    <t>血管平滑筋特異的タンパクを用いた大動脈炎モデルの作成</t>
    <phoneticPr fontId="12"/>
  </si>
  <si>
    <t>頸部迷走神経刺激が唾液腺血流量と唾液分泌量に及ぼす影響の検討</t>
    <phoneticPr fontId="12"/>
  </si>
  <si>
    <t>マウスにおける尾静脈内投与をはじめとする各種手技の練習</t>
    <phoneticPr fontId="12"/>
  </si>
  <si>
    <t>腫瘍血管性状をコントロールする腫瘍間質由来因子の検討</t>
    <phoneticPr fontId="12"/>
  </si>
  <si>
    <t>CD11c-Cre-GFPマウスの系統維持</t>
    <phoneticPr fontId="12"/>
  </si>
  <si>
    <t>安楽死のためのフェノバルビタール投与量の検討</t>
    <phoneticPr fontId="12"/>
  </si>
  <si>
    <t>植物性食品成分の経時的体内動態と機能性の検討</t>
    <phoneticPr fontId="12"/>
  </si>
  <si>
    <t>アジアスイギュウの遺伝的特性に関する調査</t>
    <phoneticPr fontId="12"/>
  </si>
  <si>
    <t>BAFFノックアウトマウスの系統維持</t>
    <phoneticPr fontId="12"/>
  </si>
  <si>
    <t>脳室周囲器官における基底膜コラーゲンの機能解析</t>
    <phoneticPr fontId="12"/>
  </si>
  <si>
    <t>SARM1阻害剤を用いた加齢性認知機能低下の予防効果の検証</t>
    <phoneticPr fontId="12"/>
  </si>
  <si>
    <t>腹腔鏡手術における術後腸管に対する一酸化炭素ガスの有用性</t>
    <phoneticPr fontId="12"/>
  </si>
  <si>
    <t>糖尿病合併症発症の脆弱性に関わる分子メカニズムの探索</t>
    <phoneticPr fontId="12"/>
  </si>
  <si>
    <t>肋骨骨折に対する外科的固定術における新たな金属ワイヤ固定法（Twisted wire splint法）の開発</t>
    <phoneticPr fontId="12"/>
  </si>
  <si>
    <t>自閉症モデルマウス（VPAマウス）における新規味覚恐怖の発現に関する検討</t>
    <phoneticPr fontId="12"/>
  </si>
  <si>
    <t>歯周病菌由来細胞外小胞が腸管組織および腸内細菌叢に及ぼす影響の解明</t>
    <phoneticPr fontId="12"/>
  </si>
  <si>
    <t>メダカ（Oryzias latipes）を用いた味覚受容体の生理機能の解析6</t>
    <phoneticPr fontId="12"/>
  </si>
  <si>
    <t>高脂肪食による膵臓内神経の変化解析</t>
    <phoneticPr fontId="12"/>
  </si>
  <si>
    <t>尿細管細胞特異的Semaphorin3Aノックアウトマウスの作製</t>
    <phoneticPr fontId="12"/>
  </si>
  <si>
    <t>潰瘍性大腸炎モデルマウスにおける炎症症状に対する水素の効果</t>
    <phoneticPr fontId="12"/>
  </si>
  <si>
    <t xml:space="preserve">転移性脳腫瘍における免疫チェックポイント阻害薬の奏功機序の解明 </t>
    <phoneticPr fontId="12"/>
  </si>
  <si>
    <t>RNF146遺伝子コンディショナルノックアウトマウスを用いた自己炎症性関節炎モデルにおけるRNF146機能の解明(LysMcre)</t>
    <phoneticPr fontId="12"/>
  </si>
  <si>
    <t>中隔核コリン作動性神経細胞の酸化ストレスに対する脆弱性におけるグリア細胞の関与</t>
    <phoneticPr fontId="12"/>
  </si>
  <si>
    <t>神経変性疾患に関する研究に用いるDnajc7 KOマウス凍結胚からの個体作製</t>
    <phoneticPr fontId="12"/>
  </si>
  <si>
    <t>神経変性疾患に関する研究に用いるDnajc7 KOマウスの胚凍結保存</t>
    <phoneticPr fontId="12"/>
  </si>
  <si>
    <t>Mkx-creERT2 Piezo1 flox系統のマウスの生産を目的としたマウスの系統維持</t>
    <phoneticPr fontId="12"/>
  </si>
  <si>
    <t>Mkx-creERT2 Piezo1 floxマウスの作出</t>
    <phoneticPr fontId="12"/>
  </si>
  <si>
    <t>神経変性疾患に関する研究に用いるDnajc7 Floxマウスの胚凍結保存</t>
    <phoneticPr fontId="12"/>
  </si>
  <si>
    <t>神経変性疾患に関する研究に用いるDnajc7 Floxマウス凍結胚からの個体作製</t>
    <phoneticPr fontId="12"/>
  </si>
  <si>
    <t>B6-Gt(Rosa)26Sor&lt;tm1(CAG-GCaMP6,-mCherry)Shi&gt;マウスの系統維持</t>
    <phoneticPr fontId="12"/>
  </si>
  <si>
    <t>持続型グルコース測定器を用いた糖尿病と歯周病の関連性の検討(2)</t>
    <phoneticPr fontId="12"/>
  </si>
  <si>
    <t>有酸素運動負荷条件下における機能性乳酸菌および牛乳由来のカゼイン摂取が腸管の蠕動運動に及ぼす影響</t>
    <phoneticPr fontId="12"/>
  </si>
  <si>
    <t>代謝物の神経障害性疼痛に対する有用性の検討(4)</t>
    <phoneticPr fontId="12"/>
  </si>
  <si>
    <t>TNFαノックアウトマウスの系統維持(2)</t>
    <phoneticPr fontId="12"/>
  </si>
  <si>
    <t>アイメリア・テネラ感染・再感染に対するトアラーゼの給与効果</t>
    <phoneticPr fontId="12"/>
  </si>
  <si>
    <t>Enterococcus cecorum感染により生じる大腿骨頭炎および脊椎炎の病理学的解析</t>
    <phoneticPr fontId="12"/>
  </si>
  <si>
    <t>環境毒誘発パーキンソン病における脳・腸管神経障害に対する抗酸化機構賦活による神経保護</t>
    <phoneticPr fontId="12"/>
  </si>
  <si>
    <t>遺伝子改変マウス味細胞の応答特性解析(1)</t>
    <phoneticPr fontId="12"/>
  </si>
  <si>
    <t>頭部外傷に対する間葉系幹細胞移植の新たな治療メカニズムの解明</t>
    <phoneticPr fontId="12"/>
  </si>
  <si>
    <t>異嗅症モデルマウスを用いた嗅細胞傷害後の嗅覚トレーニング後の回復過程の研究(改2)</t>
    <phoneticPr fontId="12"/>
  </si>
  <si>
    <t xml:space="preserve">ゼブラフィッシュにおける患者腫瘍移植モデル（Patient-Derived Tumor Xenograft：PDX）を用いた治療法の開発（脳腫瘍） </t>
    <phoneticPr fontId="12"/>
  </si>
  <si>
    <t>ゼブラフィッシュでのin vivo CRISPR screeningによるターゲット遺伝子（血漿タンパク）の同定</t>
    <phoneticPr fontId="12"/>
  </si>
  <si>
    <t>網羅的遺伝子解析による難治性がんの治療法開発（ゼブラフィッシュ使用、cDNAライブラリー導入）</t>
    <phoneticPr fontId="12"/>
  </si>
  <si>
    <t>網羅的遺伝子解析による難治性がんの治療法開発（ゼブラフィッシュ使用、in vitro CRISPR screening細胞移植）</t>
    <phoneticPr fontId="12"/>
  </si>
  <si>
    <t>味覚溶液が摂食行動へ与える影響（３）</t>
    <phoneticPr fontId="12"/>
  </si>
  <si>
    <t>ヒト多能性幹細胞由来シュワン前駆細胞とヌードマウスを用いた悪性末梢神経鞘腫瘍再現モデルの作成</t>
    <phoneticPr fontId="12"/>
  </si>
  <si>
    <t>ペルオキシソーム増殖因子活性化受容体を介した炎症性神経障害性疼痛の制御機構の解明</t>
    <phoneticPr fontId="12"/>
  </si>
  <si>
    <t>尿細管細胞におけるTGF-β/Smad経路を介した腎線維化に対するBudding Uninhibited By Benzimidazoles 1(Bub1)の役割の検討で用いるgGT-Cre;Bub1 ﬂox/ﬂox マウスの作出（2）</t>
    <phoneticPr fontId="12"/>
  </si>
  <si>
    <t>Cebpb遺伝子欠損のマウス系統維持</t>
    <phoneticPr fontId="12"/>
  </si>
  <si>
    <t>免疫学実習（フローサイトメトリーによるT・B細胞およびT細胞サブセットの測定）（2024年1月17日4,5,6限実施）</t>
    <phoneticPr fontId="12"/>
  </si>
  <si>
    <t>IgA腎症の病態解明を目的としたマウスの系統維持</t>
    <phoneticPr fontId="12"/>
  </si>
  <si>
    <t>機械刺激応答制御を介した新たな腱損傷修復法の開発 -遺伝子改変マウスを用いた検討-</t>
    <phoneticPr fontId="12"/>
  </si>
  <si>
    <t>糖結合型ホウ素薬剤とイメージング検査薬の開発（P）</t>
    <phoneticPr fontId="12"/>
  </si>
  <si>
    <t>ヒートショックプロテインの機能解析を目的としたマウスの系統維持</t>
    <phoneticPr fontId="12"/>
  </si>
  <si>
    <t>味覚と脳に関する研究に用いるB6D2F1-CA4&lt;tm2.1ih&gt;マウスの胚凍結保存</t>
    <phoneticPr fontId="12"/>
  </si>
  <si>
    <t>マウス脳組織における味覚受容体・関連遺伝子発現に関する研究(４)</t>
    <phoneticPr fontId="12"/>
  </si>
  <si>
    <t>中枢無髄神経特異的Tsc1遺伝子ノックアウトマウスの病理解析（２）</t>
    <phoneticPr fontId="12"/>
  </si>
  <si>
    <t>STOCK-Tg(Ggt1-cre)M3Egn[fl/fl] Sema3a&lt;tm1.2Tyag&gt;[cre/cre]マウスの系統維持</t>
    <phoneticPr fontId="12"/>
  </si>
  <si>
    <t>129.Adrb1tm1BkkAdrb2tm1Bkk/Jマウスの系統維持</t>
    <phoneticPr fontId="12"/>
  </si>
  <si>
    <t>ChAT-Cre:LSL-GCaMP6sマウスの作出</t>
    <phoneticPr fontId="12"/>
  </si>
  <si>
    <t>ChAT-Cre:LSL-tdTomato: DBH-tauGFPマウスの作出</t>
    <phoneticPr fontId="12"/>
  </si>
  <si>
    <t>Nav1.8-cre:LSL-tdTomato: DBH-tauGFPマウスの作出</t>
    <phoneticPr fontId="12"/>
  </si>
  <si>
    <t>TH-CreER:LSL-GCaMP6sマウスの作出</t>
    <phoneticPr fontId="12"/>
  </si>
  <si>
    <t>B6-Adrb2&lt;tm1Bkk&gt;/Jマウスの胚凍結保存</t>
    <phoneticPr fontId="12"/>
  </si>
  <si>
    <t>LSL-GcaMP6sマウスの胚凍結保存</t>
    <phoneticPr fontId="12"/>
  </si>
  <si>
    <t>EGFR変異肺癌マウスモデルにおけるOsimertiinb投与後の耐性機序の解明とその克服</t>
    <phoneticPr fontId="12"/>
  </si>
  <si>
    <t>創傷治癒モデルにおけるシグナル伝達経路の分子基盤解明Ⅱ　</t>
    <phoneticPr fontId="12"/>
  </si>
  <si>
    <t>膵臓がん細胞移植モデルマウスを用いたBNCTのためのホウ素内包Lactosome製剤の開発（自家搬送）</t>
    <phoneticPr fontId="12"/>
  </si>
  <si>
    <t xml:space="preserve">生体由来抗炎症性脂質Resolvin D2による間接覆髄後の歯髄因性疼痛緩和への応用の検討	</t>
    <phoneticPr fontId="12"/>
  </si>
  <si>
    <t>血管内皮細胞の代謝性疾患における機能に関する研究に関する研究に用いるB6-Efnb2&lt;tm4Kln&gt;-(flox/flox) Tg(Cdh5-cre/ERT2)1Rhaマウス凍結胚からの個体作製</t>
    <phoneticPr fontId="12"/>
  </si>
  <si>
    <t>血管内皮細胞の代謝性疾患における機能に関する研究に関する研究に用いるB6-Pard3&lt;tm&gt; Tg(Cdh5-cre/ERT2)1Rhaマウス凍結胚からの個体作製</t>
    <phoneticPr fontId="12"/>
  </si>
  <si>
    <t>農学部収穫祭におけるヤギふれあい体験の実施(2023年11月18日)</t>
    <phoneticPr fontId="12"/>
  </si>
  <si>
    <t>自律神経研究用マウスの系統維持（ChAT-Cre:LSL-tdTomatoのhetero維持）</t>
    <phoneticPr fontId="12"/>
  </si>
  <si>
    <t>マウス脳原基における細胞移動の制御機構の解明</t>
    <phoneticPr fontId="12"/>
  </si>
  <si>
    <t>ChAT-Cre:LSL-tdTomatoマウスの作出</t>
    <phoneticPr fontId="12"/>
  </si>
  <si>
    <t>TH-CreER:LSL-tdTomatoマウスの作出</t>
    <phoneticPr fontId="12"/>
  </si>
  <si>
    <t>短鎖ペプチドSV3の抗がん剤としての有効性検討</t>
    <phoneticPr fontId="12"/>
  </si>
  <si>
    <t>根尖性歯周炎による疼痛に対する抗炎症性脂質レゾルビンD2の有効性の検討（ラット）</t>
    <phoneticPr fontId="12"/>
  </si>
  <si>
    <t>マウス内耳へのAtf3遺伝子導入による急性感音難聴の治療モデル</t>
    <phoneticPr fontId="12"/>
  </si>
  <si>
    <t>不正咬合モデルマウスの構築と骨格異常による不正咬合の分子機構の解明(3)</t>
    <phoneticPr fontId="12"/>
  </si>
  <si>
    <t>マウス脳組織における味覚受容体・関連遺伝子発現に関する研究(5)</t>
    <phoneticPr fontId="12"/>
  </si>
  <si>
    <t>ジャクソン・ラボラトリー・ジャパンの加齢マウスにおける潰瘍性大腸炎症状に対する水素の効果</t>
    <phoneticPr fontId="12"/>
  </si>
  <si>
    <t>腫瘍形成・進展に関わる遺伝子の機能解析を目的としたマウスの系統維持</t>
    <phoneticPr fontId="12"/>
  </si>
  <si>
    <t>腫瘍形成・進展に関わる遺伝子の機能解析に関する研究に用いるEpha4tm1Bydマウス凍結胚からの個体作製</t>
    <phoneticPr fontId="12"/>
  </si>
  <si>
    <t>腫瘍形成・進展に関わる遺伝子の機能解析に関する研究に用いるEpha4tm1Bydマウスの胚凍結保存</t>
    <phoneticPr fontId="12"/>
  </si>
  <si>
    <t>抗がん剤誘起肺臓炎に対する新規治療薬の探索</t>
    <phoneticPr fontId="12"/>
  </si>
  <si>
    <t>カラゲニンによる炎症性疼痛モデルマウス作製と評価の手技練習</t>
    <phoneticPr fontId="12"/>
  </si>
  <si>
    <t>抗腫瘍薬による神経障害性疼痛モデルマウス作製と評価の手技練習</t>
    <phoneticPr fontId="12"/>
  </si>
  <si>
    <t>骨軟部肉腫に対する腫瘍関連マクロファージ標的治療薬と化学療法の併用療法についての前臨床的検討</t>
    <phoneticPr fontId="12"/>
  </si>
  <si>
    <t>尿細管細胞におけるTGF-β/Smad経路を介した腎線維化に対するBudding Uninhibited By Benzimidazoles 1(Bub1)の役割の検討(2)</t>
    <phoneticPr fontId="12"/>
  </si>
  <si>
    <t>Neuropeptide Yノックアウトマウス(B10.BR)マウスの系統維持(ヘテロ)</t>
    <phoneticPr fontId="12"/>
  </si>
  <si>
    <t>マウス慢性GVHDモデルにおけるNeuropeNeuropeptide Yノックアウトマウス(B6)のB10.BRマウスへのコンジェニック化（Neuropeptide Yノックアウトマウス(B10.BR)の作出）</t>
    <phoneticPr fontId="12"/>
  </si>
  <si>
    <t>マウスを用いた新規抗がん剤の最小致死量の検討</t>
    <phoneticPr fontId="12"/>
  </si>
  <si>
    <t>Diamond-like-carbon コーティングを用いた脳血管内治療・冠動脈治療用カテーテルの開発（ウサギ使用）</t>
    <phoneticPr fontId="12"/>
  </si>
  <si>
    <t>HIF-PH阻害剤が腎臓発生に与える影響の検討</t>
    <phoneticPr fontId="12"/>
  </si>
  <si>
    <t>マウス異系肺移植モデルにおけるNuclear receptor subfamily 4 group A number 1(Nr4A1)の急性および慢性拒絶反応への影響(2)</t>
    <phoneticPr fontId="12"/>
  </si>
  <si>
    <t>口腔疾患による全身への影響</t>
    <phoneticPr fontId="12"/>
  </si>
  <si>
    <t>睡眠時無呼吸症候群とネオサイトライシスの関係</t>
    <phoneticPr fontId="12"/>
  </si>
  <si>
    <t>筋委縮症予防のための介入戦略の開発と評価</t>
    <phoneticPr fontId="12"/>
  </si>
  <si>
    <t>細胞膜材料を用いた歯周組織の修復</t>
    <phoneticPr fontId="12"/>
  </si>
  <si>
    <t>上皮組織恒常性維持に関わる遺伝子の同定・機能解析に関する研究に用いるB6-Epha2&lt;em(G356R)&gt;Kmedマウス凍結胚からの個体作製</t>
    <phoneticPr fontId="12"/>
  </si>
  <si>
    <t>上皮組織恒常性維持に関わる遺伝子の同定・機能解析に関する研究に用いるB6-Epha2&lt;em(T527M)&gt;Kmedマウス凍結胚からの個体作製</t>
    <phoneticPr fontId="12"/>
  </si>
  <si>
    <t>上皮組織恒常性維持メカニズムの解明に関する研究に用いるB6;129-Epha2&lt;tm(bgal)&gt;マウスの胚凍結保存</t>
    <phoneticPr fontId="12"/>
  </si>
  <si>
    <t>上皮組織恒常性維持メカニズムの解明に関する研究に用いるB6;129-Epha2&lt;tm(bgal)&gt;マウス凍結胚からの個体作製</t>
    <phoneticPr fontId="12"/>
  </si>
  <si>
    <t>血管の代謝性疾患における機能に関する研究に用いるB6-Pard3&lt;tm&gt;[flox/flox] Tg(Cdh5-cre/ERT2)1Rha[+/-]マウスの胚凍結保存</t>
    <phoneticPr fontId="12"/>
  </si>
  <si>
    <t>血管内皮細胞の代謝性疾患における機能に関する研究に関する研究に用いるB6-Pard3&lt;tm&gt;[flox/flox] Tg(Cdh5-cre/ERT2)1Rha[+/-]マウス凍結胚からの個体作製</t>
    <phoneticPr fontId="12"/>
  </si>
  <si>
    <t>Arhgef2 CD11c Creマウスを用いたGEF機能の解明</t>
    <phoneticPr fontId="12"/>
  </si>
  <si>
    <t>Arhgef2 CD11c Creマウスの系統維持</t>
    <phoneticPr fontId="12"/>
  </si>
  <si>
    <t>Arhgef2 CD11c Creマウスの作出</t>
    <phoneticPr fontId="12"/>
  </si>
  <si>
    <t>大動脈瘤におけるIL-33の役割の検討</t>
    <phoneticPr fontId="12"/>
  </si>
  <si>
    <t>Nav1.8-cre:LSL-GCaMP6sマウスの作出</t>
    <phoneticPr fontId="12"/>
  </si>
  <si>
    <t>Nav1.8-cre:LSL-tdTomatoマウスの作出</t>
    <phoneticPr fontId="12"/>
  </si>
  <si>
    <t>ユーイング肉腫モデルの構築を目的としたマウスの系統維持</t>
    <phoneticPr fontId="12"/>
  </si>
  <si>
    <t>マウス腫瘍モデルを用いた肉腫の起原細胞の同定</t>
    <phoneticPr fontId="12"/>
  </si>
  <si>
    <t>ユーイング肉腫マウスの作出①</t>
    <phoneticPr fontId="12"/>
  </si>
  <si>
    <t>ユーイング肉腫モデルマウスの作出②</t>
    <phoneticPr fontId="12"/>
  </si>
  <si>
    <t>ユーイング肉腫マウスの作出③</t>
    <phoneticPr fontId="12"/>
  </si>
  <si>
    <t>ユーイング肉腫モデルマウスの作出④</t>
    <phoneticPr fontId="12"/>
  </si>
  <si>
    <t>ユーイング肉腫マウスの作出⑤</t>
    <phoneticPr fontId="12"/>
  </si>
  <si>
    <t>ユーイング肉腫モデルマウスの作出⑥</t>
    <phoneticPr fontId="12"/>
  </si>
  <si>
    <t>マウスユーイング肉腫モデルの樹立に関する研究に用いるOsterix-CreERT2マウス凍結胚からの個体作製</t>
    <phoneticPr fontId="12"/>
  </si>
  <si>
    <t>糖尿病マウス腎における歯周病菌F.nucleatumによるSGLT2の発現誘導の解明</t>
    <phoneticPr fontId="12"/>
  </si>
  <si>
    <t xml:space="preserve">がん免疫療法と腫瘍微小環境に関する研究を目的としたマウスの系統維持	</t>
    <phoneticPr fontId="12"/>
  </si>
  <si>
    <t>部位特異的遺伝子ノックアウトマウスを利用した抗腫瘍免疫応答の解析</t>
    <phoneticPr fontId="12"/>
  </si>
  <si>
    <t>CD8-Cre;Cxcl13-Floxマウスの作出</t>
    <phoneticPr fontId="12"/>
  </si>
  <si>
    <t>CD8-Cre;Lgals1-Floxマウスの作出</t>
    <phoneticPr fontId="12"/>
  </si>
  <si>
    <t>ブレオマイシン誘発間質性肺炎モデルマウスを用いたPETイメージング試験</t>
    <phoneticPr fontId="12"/>
  </si>
  <si>
    <t>Il18の機能解析を目的としたマウスの系統維持</t>
    <phoneticPr fontId="12"/>
  </si>
  <si>
    <t>脊椎腫瘍のxenograft model作製</t>
    <phoneticPr fontId="12"/>
  </si>
  <si>
    <t>モンゴル在来ウマの遺伝的特性に関する調査</t>
    <phoneticPr fontId="12"/>
  </si>
  <si>
    <t>がん免疫療法と腫瘍微小環境に関する研究に用いるJunD-Floxマウスの精子凍結保存</t>
    <phoneticPr fontId="12"/>
  </si>
  <si>
    <t>VPAマウスの社会行動評価</t>
    <phoneticPr fontId="12"/>
  </si>
  <si>
    <t>新規ホウ素化合物の中性子線照射による治療効果に関する研究</t>
    <phoneticPr fontId="12"/>
  </si>
  <si>
    <t>子宮腺筋症モデルマウスにおける、FGFR1作用と子宮腺筋症発症に関する病態機序の解明</t>
    <phoneticPr fontId="12"/>
  </si>
  <si>
    <t>肺移植後primary graft dysfunction(PGD)に対する新回路Combined VA-VPA ECMO法の開発</t>
    <phoneticPr fontId="12"/>
  </si>
  <si>
    <t>安楽死のためのフェノバルビタール投与量の検討2</t>
    <phoneticPr fontId="12"/>
  </si>
  <si>
    <t>生体イメージングに関する研究に用いるIDOLマウスの胚凍結保存</t>
    <phoneticPr fontId="12"/>
  </si>
  <si>
    <t>Nov軟骨特異的過剰発現マウスの解析</t>
    <phoneticPr fontId="12"/>
  </si>
  <si>
    <t>交感神経幹・交感神経節のイメージング解析</t>
    <phoneticPr fontId="12"/>
  </si>
  <si>
    <t>末梢臓器・生殖器官/副生殖器官における神経イメージング解析</t>
    <phoneticPr fontId="12"/>
  </si>
  <si>
    <t>新規ホウ素化合物の体内動態および腫瘍集積性に関する研究</t>
    <phoneticPr fontId="12"/>
  </si>
  <si>
    <t>肥満関連腎症における腎糸球体上皮細胞Semaphorin3Aの役割の解析</t>
    <phoneticPr fontId="12"/>
  </si>
  <si>
    <t>マウスにおける各種手技の練習</t>
    <phoneticPr fontId="12"/>
  </si>
  <si>
    <t>LysM-Cre;VEGF-Floxマウスの作出</t>
    <phoneticPr fontId="12"/>
  </si>
  <si>
    <t xml:space="preserve">VEGF-FloxマウスとLysM-Cre;VEGF-Floxマウスの系統維持	</t>
    <phoneticPr fontId="12"/>
  </si>
  <si>
    <t>VEGF-Floxマウスの胚凍結保存</t>
    <phoneticPr fontId="12"/>
  </si>
  <si>
    <t>肥満関連腎症に対するClaudin 1阻害薬の作用の解析</t>
    <phoneticPr fontId="12"/>
  </si>
  <si>
    <t>Adamtsl2の機能解析を目的としたマウスの系統維持</t>
    <phoneticPr fontId="12"/>
  </si>
  <si>
    <t>マウス末梢神経の動態のイメージング解析</t>
    <phoneticPr fontId="12"/>
  </si>
  <si>
    <t>放射線照射による腫瘍内浸潤免疫細胞への影響</t>
    <phoneticPr fontId="12"/>
  </si>
  <si>
    <t>電位依存性カルシウムチャネル阻害剤による側頭葉てんかん制御機構に関する研究（２）</t>
    <phoneticPr fontId="12"/>
  </si>
  <si>
    <t>電位依存性カルシウムチャネル阻害剤の体内動態に関する研究</t>
    <phoneticPr fontId="12"/>
  </si>
  <si>
    <t>トリグリセリド代謝物のケトン体産生能に関する研究</t>
    <phoneticPr fontId="12"/>
  </si>
  <si>
    <t>変異型脊椎骨過形成マウス：ttw(Tiptoe-walking) mouseを用いた椎間板線維輪における機械応答シグナルの役割の解明と治療法の検討</t>
    <phoneticPr fontId="12"/>
  </si>
  <si>
    <t>部位特異的遺伝子ノックアウトマウスを利用した抗腫瘍免疫応答における腫瘍細胞由来のミトコンドリアの役割の解明</t>
    <phoneticPr fontId="12"/>
  </si>
  <si>
    <t>生殖中枢における細胞外マトリクス関連遺伝子の発現解析</t>
    <phoneticPr fontId="12"/>
  </si>
  <si>
    <t>VEGF-Floxマウス凍結胚からの個体作製</t>
    <phoneticPr fontId="12"/>
  </si>
  <si>
    <t>軟骨形成不全症と不妊症の原因遺伝子の機能解明を目的としたマウスの系統維持</t>
    <phoneticPr fontId="12"/>
  </si>
  <si>
    <t>軟骨形成不全症に関する研究に用いるOCDマウス凍結胚からの個体作製</t>
    <phoneticPr fontId="12"/>
  </si>
  <si>
    <t>ユーイング肉腫モデルの構築に関する研究に用いるB6.Cg-Dlx5&lt;tm1(cre/ERT2)Zjh&gt;マウス凍結胚からの個体作製</t>
    <phoneticPr fontId="12"/>
  </si>
  <si>
    <t>ユーイング肉腫モデルの構築に関する研究に用いるB6.129P2-Trp53tm1Brn/Jマウス凍結胚からの個体作製2</t>
    <phoneticPr fontId="12"/>
  </si>
  <si>
    <t>ユーイング肉腫モデルの構築に関する研究に用いるB6;CBA-Tg(Fgfr3-icre/ERT2)4-2Wdr/Jマウス凍結胚からの個体作製</t>
    <phoneticPr fontId="12"/>
  </si>
  <si>
    <t>ユーイング肉腫モデルの構築に関する研究に用いるB6-Dlx5&lt;tm1(cre/ERT2)Zjh&gt; Trp53&lt;tm1Brn&gt;/Jマウス凍結胚からの個体作製</t>
    <phoneticPr fontId="12"/>
  </si>
  <si>
    <t>ユーイング肉腫モデルの構築に関する研究に用いるB6-Tg(Fgfr3-icre/ERT2)4-2Wdr Trp53&lt;tm1Brn&gt;/Jマウス凍結胚からの個体作製</t>
    <phoneticPr fontId="12"/>
  </si>
  <si>
    <t>ユーイング肉腫モデルの構築に関する研究に用いるB6.Cg-Dlx5&lt;tm1(cre/ERT2)Zjh&gt;マウスの胚凍結保存</t>
    <phoneticPr fontId="12"/>
  </si>
  <si>
    <t>ユーイング肉腫モデルの構築に関する研究に用いるB6.129P2-Trp53tm1Brn/Jマウスの胚凍結保存</t>
    <phoneticPr fontId="12"/>
  </si>
  <si>
    <t>ユーイング肉腫モデルの構築に関する研究に用いるB6;CBA-Tg(Fgfr3-icre/ERT2)4-2Wdr/Jマウスの胚凍結保存</t>
    <phoneticPr fontId="12"/>
  </si>
  <si>
    <t>ユーイング肉腫モデルの構築に関する研究に用いるB6-Dlx5tm1(cre/ERT2)Zjh Trp53&lt;tm1Brn&gt;/Jマウスの胚凍結保存</t>
    <phoneticPr fontId="12"/>
  </si>
  <si>
    <t>ユーイング肉腫モデルの構築に関する研究に用いるB6-Tg(Fgfr3-icre/ERT2)4-2Wdr Trp53&lt;tm1Brn&gt;/Jマウスの胚凍結保存</t>
    <phoneticPr fontId="12"/>
  </si>
  <si>
    <t>マウスを用いた体内受精・体外受精・初期胚発生解析</t>
    <phoneticPr fontId="12"/>
  </si>
  <si>
    <t>Adamtsl2コンディショナルノックアウトマウスの表現型解析</t>
    <phoneticPr fontId="12"/>
  </si>
  <si>
    <t>Tg(mFLE-Cre)-Adamtsl2[flox/w]マウスの作出</t>
    <phoneticPr fontId="12"/>
  </si>
  <si>
    <t>コンディショナルKOマウスによるAdamtsl2の機能解析を目的としたマウスの系統維持</t>
    <phoneticPr fontId="12"/>
  </si>
  <si>
    <t>ユーイング肉腫マウスの作出⑦</t>
    <phoneticPr fontId="12"/>
  </si>
  <si>
    <t>肝細胞オートファジーにおけるSpred2の関与</t>
    <phoneticPr fontId="12"/>
  </si>
  <si>
    <t>Graphene oxide with pH-responsive surface for enhanced tumor inhibition</t>
    <phoneticPr fontId="12"/>
  </si>
  <si>
    <t>Vasohibin遺伝子改変マウスの脳虚血への影響</t>
    <phoneticPr fontId="12"/>
  </si>
  <si>
    <t>免疫老化におけるエピジェネテイック動態の分子病理学的解析</t>
    <phoneticPr fontId="12"/>
  </si>
  <si>
    <t>ロドプシンを用いた光がん細胞死誘導法の確立</t>
    <phoneticPr fontId="12"/>
  </si>
  <si>
    <t>OCDマウスの表現型解析および原因遺伝子の機能解析</t>
    <phoneticPr fontId="12"/>
  </si>
  <si>
    <t>MDS/MPNモデルマウスにおけるα2アドレナリン受容体作動薬投与効果の検討</t>
    <phoneticPr fontId="12"/>
  </si>
  <si>
    <t>MDS/MPNモデルマウスにおける抗PD-1抗体薬投与効果の検討</t>
    <phoneticPr fontId="12"/>
  </si>
  <si>
    <t>MDS/MPNモデルマウスにおけるα2アドレナリン受容体作動薬+抗PD-1抗体薬投与による併用効果の検討</t>
    <phoneticPr fontId="12"/>
  </si>
  <si>
    <t>顔面骨縫合と鼻軟骨形成に関する研究に用いる Wnt1Cre2マウスの胚凍結保存</t>
    <phoneticPr fontId="12"/>
  </si>
  <si>
    <t>顔面骨縫合と鼻軟骨形成に関する研究に用いる Gli1CreERT2マウスの胚凍結保存</t>
    <phoneticPr fontId="12"/>
  </si>
  <si>
    <t>顔面骨縫合と鼻軟骨形成に関する研究に用いるIhh floxedマウスの胚凍結保存</t>
    <phoneticPr fontId="12"/>
  </si>
  <si>
    <t>血管の恒常性維持および癌浸潤に関与するAngiogeninが骨吸収に与える影響に関する基礎的研究</t>
    <phoneticPr fontId="12"/>
  </si>
  <si>
    <t>血管の恒常性維持におけるAngiogeninの役割を明らかにすることを目的としたマウスの系統維持（homo）</t>
    <phoneticPr fontId="12"/>
  </si>
  <si>
    <t>血管の恒常性維持におけるAngiogeninの役割を明らかにすることを目的としたマウスの系統維持（hetero）</t>
    <phoneticPr fontId="12"/>
  </si>
  <si>
    <t>Ccl7ノックアウトマウスの系統維持</t>
    <phoneticPr fontId="12"/>
  </si>
  <si>
    <t>マウス肺虚血再灌流モデルにおけるCC chemokine ligand 7 (Ccl7)の急性期移植肺機能不全への影響</t>
    <phoneticPr fontId="12"/>
  </si>
  <si>
    <t>急性白血病モデルマウスにおけるα2アドレナリン受容体作動薬投与効果の検討</t>
    <phoneticPr fontId="12"/>
  </si>
  <si>
    <t>急性白血病モデルマウスにおけるα2アドレナリン受容体拮抗薬投与効果の検討</t>
    <phoneticPr fontId="12"/>
  </si>
  <si>
    <t>急性白血病モデルマウスにおける抗PD-1抗体薬投与効果の検討</t>
    <phoneticPr fontId="12"/>
  </si>
  <si>
    <t>MDS/MPNモデルマウスにおけるα2アドレナリン受容体拮抗薬投与効果の検討</t>
    <phoneticPr fontId="12"/>
  </si>
  <si>
    <t>造血器腫瘍モデルマウスにおけるα2アドレナリン受容体作動薬+抗PD-1抗体薬投与による併用効果の検討</t>
    <phoneticPr fontId="12"/>
  </si>
  <si>
    <t>血管の恒常性維持におけるAngiogeninの役割に関する研究に用いるB6-Ang&lt;tm&gt; Tg(EIIa-cre)C5379Lmgd/J（Ang floxed-Ella-creマウス）マウス凍結胚からの個体作製</t>
    <phoneticPr fontId="12"/>
  </si>
  <si>
    <t>抗マラリア活性を示す化合物の処理によるマラリア原虫遺伝子の発現変動比較（予備検討）</t>
    <phoneticPr fontId="12"/>
  </si>
  <si>
    <t>RNF146遺伝子コンディショナルノックアウトマウスを用いた炎症性腸疾患におけるRNF146機能の解明（２）</t>
    <phoneticPr fontId="12"/>
  </si>
  <si>
    <t>難治性がんに対する新規治療薬の開発（ゴシポール使用）（IVIS使用）</t>
    <phoneticPr fontId="12"/>
  </si>
  <si>
    <t>マウスおよびヒトEGFR遺伝子を肺特異的に発現させたトランスジェニックマウスを用いた肺癌の癌幹細胞の特定に関する研究に用いるC57BL/6J-Tg(GOFGFP)11Imegマウスの凍結胚からの個体作製</t>
    <phoneticPr fontId="12"/>
  </si>
  <si>
    <t>mCherry-MBD Tgマウスの系統維持　(2)</t>
    <phoneticPr fontId="12"/>
  </si>
  <si>
    <t>P140による糖尿病合併症の治療</t>
    <phoneticPr fontId="12"/>
  </si>
  <si>
    <t>α線放出核種の濃度と被ばく時間の変化による酸化ストレスとDNA損傷の評価</t>
    <phoneticPr fontId="12"/>
  </si>
  <si>
    <t>ラドン吸入とメトトキサレート投与の併用によるLPS誘導炎症の抑制効果の検討</t>
    <phoneticPr fontId="12"/>
  </si>
  <si>
    <t>ニワトリ羽形成機構の解析（２）</t>
    <phoneticPr fontId="12"/>
  </si>
  <si>
    <t>ニワトリにおける局所メラノコルチン系の解析</t>
    <phoneticPr fontId="12"/>
  </si>
  <si>
    <t>ホウ素中性子捕捉療法（BNCT）を用いた血液がん細胞除去効果の検証</t>
    <phoneticPr fontId="12"/>
  </si>
  <si>
    <t>酢酸誘発頻尿モデルラットを用いた局所治療実験</t>
    <phoneticPr fontId="12"/>
  </si>
  <si>
    <t>サイトカイン成分を用いた癌治療法の有用性を検証研究</t>
    <phoneticPr fontId="12"/>
  </si>
  <si>
    <t>APPモデルマウス（C57BL/6-App&lt;tm3(NL-G-F)Tcs&gt;[-/-]）の系統維持</t>
    <phoneticPr fontId="12"/>
  </si>
  <si>
    <t>免疫チェックポイント阻害薬の効果を阻む腫瘍因子の探索研究</t>
    <phoneticPr fontId="12"/>
  </si>
  <si>
    <t>メトホルミンによる抗腫瘍効果の免疫学的検討</t>
    <phoneticPr fontId="12"/>
  </si>
  <si>
    <t>下垂体隆起部における甲状腺刺激ホルモンの性周期における発現変化の検討</t>
    <phoneticPr fontId="12"/>
  </si>
  <si>
    <t>マウスおよびヒトEGFR遺伝子を肺特異的に発現させたトランスジェニックマウスを用いた肺癌の癌幹細胞の特定に関する研究に用いるC57BL/6J-Tg(GOFGFP)11Imegマウスの胚凍結保存</t>
    <phoneticPr fontId="12"/>
  </si>
  <si>
    <t>B6-Foxp3&lt;tm(hCD2-CD52)ノックインマウスの系統維持　　</t>
    <phoneticPr fontId="12"/>
  </si>
  <si>
    <t>腫瘍免疫制御における樹状細胞機能およびヒスタミンの機能の解析を目的としたマウスの系統維持</t>
    <phoneticPr fontId="12"/>
  </si>
  <si>
    <t>ニワトリ羽形成機構の解析</t>
    <phoneticPr fontId="12"/>
  </si>
  <si>
    <t>脳中枢神経系作用薬の薬理効果変動機構の解明</t>
    <phoneticPr fontId="12"/>
  </si>
  <si>
    <t>内分泌機能に与える成長因子の影響(4)
Effects of bone morphogenetic proteins on endocrine tissues</t>
    <phoneticPr fontId="12"/>
  </si>
  <si>
    <t>斜視モデルMGST2ノックアウトマウスのfunctional MRI (fMRI)解析および遺伝子発現解析</t>
    <phoneticPr fontId="12"/>
  </si>
  <si>
    <t>斜視モデルMGST2ノックアウトマウスの系統維持用個体の作出</t>
    <phoneticPr fontId="12"/>
  </si>
  <si>
    <t>Semaphorin3Aの腎臓病に関する関与の解明を目的としたマウスの系統維持</t>
    <phoneticPr fontId="12"/>
  </si>
  <si>
    <t>好中球性喘息モデルにおけるIL-23の役割の検討(3)</t>
    <phoneticPr fontId="12"/>
  </si>
  <si>
    <t>矯正的歯の移動時における歯根膜と骨細胞の相互関係を中心とした歯槽骨改造の解明</t>
    <phoneticPr fontId="12"/>
  </si>
  <si>
    <t>IL22BPKO(B6-Il22ra2(tm1.1Ohno))マウスの系統維持</t>
    <phoneticPr fontId="12"/>
  </si>
  <si>
    <t>メタロチオネイン欠損マウスの系統維持</t>
    <phoneticPr fontId="12"/>
  </si>
  <si>
    <t>野生型マウス(129/Sv)の系統維持</t>
    <phoneticPr fontId="12"/>
  </si>
  <si>
    <t>Grpr-promoter-hDTR-2A-mRFP Tgラットの系統維持（2）</t>
    <phoneticPr fontId="12"/>
  </si>
  <si>
    <t>GRP-iCreノックイン(C57BL/6-Grptm1.1(icre)Himo 系）マウスの系統維持</t>
    <phoneticPr fontId="12"/>
  </si>
  <si>
    <t>脳内最終糖化産物受容体（RAGE）を標的にしたイメージングプローブの体内動態評価</t>
    <phoneticPr fontId="12"/>
  </si>
  <si>
    <t>ニコチン性アセチルコリン受容体を介して発現する疼痛抑制作用に対するセロトニン7受容体およびGABAA受容体拮抗薬の影響評価</t>
    <phoneticPr fontId="12"/>
  </si>
  <si>
    <t>ヒアルロン酸分子量とアグリカナーゼ発現抑制効果に関する解析</t>
    <phoneticPr fontId="12"/>
  </si>
  <si>
    <t>HDC遺伝子欠損マウスの系統維持</t>
    <phoneticPr fontId="12"/>
  </si>
  <si>
    <t>機能未知の輸送蛋白の機能に関する研究に用いるマウスの系統維持</t>
    <phoneticPr fontId="12"/>
  </si>
  <si>
    <t>がん転移の抑制を目指した新しい治療法の開発</t>
    <phoneticPr fontId="12"/>
  </si>
  <si>
    <t>ウサギを用いたiPS細胞に由来する硝子軟骨様組織体の軟骨再生能力の検討(3剤投与プラン)</t>
    <phoneticPr fontId="12"/>
  </si>
  <si>
    <t>乳酸代謝制御による神経作用に関する電気生理学的研究</t>
    <phoneticPr fontId="12"/>
  </si>
  <si>
    <t>海馬硬化症モデルの発症機構に関する電気生理学的研究</t>
    <phoneticPr fontId="12"/>
  </si>
  <si>
    <t>アミロイド様ペプチドの神経作用に関する電気生理学的研究</t>
    <phoneticPr fontId="12"/>
  </si>
  <si>
    <t>3xTg-AD マウスの系統維持</t>
    <phoneticPr fontId="12"/>
  </si>
  <si>
    <t>ケトン体の体内動態・神経作用に関する研究</t>
    <phoneticPr fontId="12"/>
  </si>
  <si>
    <t>アミロイド蛋白質の神経作用に関する生化学的研究</t>
    <phoneticPr fontId="12"/>
  </si>
  <si>
    <t>Stiripentol 類似体の体内動態に関する研究（２）</t>
    <phoneticPr fontId="12"/>
  </si>
  <si>
    <t>Bimノックアウトマウスの系統維持</t>
    <phoneticPr fontId="12"/>
  </si>
  <si>
    <t>マウス・ラットからの肋軟骨細胞および膝軟骨細胞の分離（3）</t>
    <phoneticPr fontId="12"/>
  </si>
  <si>
    <t>メトホルミンと抗PD-1抗体併用投与による抗がん作用の解析</t>
    <phoneticPr fontId="12"/>
  </si>
  <si>
    <t>メトホルミンと抗酸化剤併用投与による抗がん作用の解析</t>
    <phoneticPr fontId="12"/>
  </si>
  <si>
    <t>メトホルミンとグルコース併用投与による抗がん作用の解析</t>
    <phoneticPr fontId="12"/>
  </si>
  <si>
    <t>LPS誘発急性肺障害モデルマウスにおけるトロンボモジュリン遺伝子導入MSCの治療効果の検討</t>
    <phoneticPr fontId="12"/>
  </si>
  <si>
    <t>金属結合蛋白メタロチオネインの神経細胞障害における関与</t>
    <phoneticPr fontId="12"/>
  </si>
  <si>
    <t>メタロチオネイン欠損マウスの戻し交配</t>
    <phoneticPr fontId="12"/>
  </si>
  <si>
    <t>14Cトレーサーを用いる薬物動態試験</t>
    <phoneticPr fontId="12"/>
  </si>
  <si>
    <t>創出化合物の抗炎症試験（DSS大腸炎）</t>
    <phoneticPr fontId="12"/>
  </si>
  <si>
    <t>創出化合物のMPTP投与パーキンソン病モデルマウスでの薬効評価</t>
    <phoneticPr fontId="12"/>
  </si>
  <si>
    <t>創出化合物のラット28日間反復投与毒性試験</t>
    <phoneticPr fontId="12"/>
  </si>
  <si>
    <t>創出化合物の血中移行性試験</t>
    <phoneticPr fontId="12"/>
  </si>
  <si>
    <t>アイメリア・テネラ感染ニワトリ盲腸病態形成に関わる免疫細胞の特定</t>
    <phoneticPr fontId="12"/>
  </si>
  <si>
    <t>細胞外マトリクスが創傷治癒に与える影響の基礎実験</t>
    <phoneticPr fontId="12"/>
  </si>
  <si>
    <t>中枢神経系におけるScn2a遺伝子（翻訳産物はNav1.2）の機能解明を目的としたマウスの系統維持</t>
    <phoneticPr fontId="12"/>
  </si>
  <si>
    <t>腸炎惹起性memory stem cell同定の試み（２）</t>
    <phoneticPr fontId="12"/>
  </si>
  <si>
    <t>乳酸脱水素酵素阻害剤による抗がん作用に関する研究（３）</t>
    <phoneticPr fontId="12"/>
  </si>
  <si>
    <t>イオン選択性電極を用いた脳内アセチルコリン濃度測定に関する研究（２）</t>
    <phoneticPr fontId="12"/>
  </si>
  <si>
    <t>アセチルコリンによる側頭葉てんかん制御機構に関する研究（２）</t>
    <phoneticPr fontId="12"/>
  </si>
  <si>
    <t>コリンエステラーゼ阻害剤による側頭葉てんかん制御機構に関する研究（２）</t>
    <phoneticPr fontId="12"/>
  </si>
  <si>
    <t>コリンエステラーゼ阻害剤によるてんかん制御機構に関する研究</t>
    <phoneticPr fontId="12"/>
  </si>
  <si>
    <t>てんかんマウスに対する stiripentol 類似体の作用に関する研究（３）</t>
    <phoneticPr fontId="12"/>
  </si>
  <si>
    <t>学習・記憶獲得に対するアミロイド様ペプチドの作用に関する研究（３）</t>
    <phoneticPr fontId="12"/>
  </si>
  <si>
    <t>学習・記憶獲得に対するアミロイド様ペプチドの作用に関する研究（５）</t>
    <phoneticPr fontId="12"/>
  </si>
  <si>
    <t>学習・記憶獲得に対するアミロイド様ペプチドの作用に関する研究（６）</t>
    <phoneticPr fontId="12"/>
  </si>
  <si>
    <t>アミロイドβ蛋白質オリゴマー体による記憶障害に関する研究</t>
    <phoneticPr fontId="12"/>
  </si>
  <si>
    <t>学習・記憶獲得に対するアミロイド様ペプチドの作用に関する研究（１２）</t>
    <phoneticPr fontId="12"/>
  </si>
  <si>
    <t>海馬硬化症モデルにおけるてんかん発症機構に関する生化学的研究</t>
    <phoneticPr fontId="12"/>
  </si>
  <si>
    <t>肺門クランプマウスモデルを用いた、Histidine‐rich glycoprotein (HRG)の急性期虚血再還流障害に対する影響の検討</t>
    <phoneticPr fontId="12"/>
  </si>
  <si>
    <t>癌抑制治療遺伝子REICを用いた新規癌ワクチン療法と免疫チェックポイント阻害薬併用に関するマウスの治療実験</t>
    <phoneticPr fontId="12"/>
  </si>
  <si>
    <t>機能未知の輸送蛋白の機能に関する研究３</t>
    <phoneticPr fontId="12"/>
  </si>
  <si>
    <t>変形性膝関節症におけるメカニカルストレスの治療効果に関する検討（負荷運動強度検討）</t>
    <phoneticPr fontId="12"/>
  </si>
  <si>
    <t>大腿骨骨頭軟骨器官培養を用いた軟骨破壊メカニズムの解析</t>
    <phoneticPr fontId="12"/>
  </si>
  <si>
    <t>ADAMTS1の機能解析を目的としたマウスの系統維持</t>
    <phoneticPr fontId="12"/>
  </si>
  <si>
    <t>腫瘍組織における組織マクロファージの動態の解明に関する研究</t>
    <phoneticPr fontId="12"/>
  </si>
  <si>
    <t>網膜におけるIV型コラーゲンの機能解析</t>
    <phoneticPr fontId="12"/>
  </si>
  <si>
    <t>ApoE、CD44ダブルノックアウトマウスの系統維持</t>
    <phoneticPr fontId="12"/>
  </si>
  <si>
    <t>造血幹細胞がニッチ細胞に与える影響、あるいはニッチ細胞が造血幹細胞に与える影響の解析を目的とした系統維持</t>
    <phoneticPr fontId="12"/>
  </si>
  <si>
    <t>骨髄異形成症候群の病態を解明する事を目的としたマウスの系統維持（vav1-NHD13 Tg、JAK2 Tg）</t>
    <phoneticPr fontId="12"/>
  </si>
  <si>
    <t>がんウイルス療法の実用化のための前臨床研究（皮下投与）</t>
    <phoneticPr fontId="12"/>
  </si>
  <si>
    <t>がんウイルス療法の実用化のための前臨床研究（食道投与）</t>
    <phoneticPr fontId="12"/>
  </si>
  <si>
    <t>がんウイルス療法の実用化のための前臨床研究（胃投与）</t>
    <phoneticPr fontId="12"/>
  </si>
  <si>
    <t>がんウイルス療法の実用化のための前臨床研究（膵臓投与）</t>
    <phoneticPr fontId="12"/>
  </si>
  <si>
    <t>がんウイルス療法の実用化のための前臨床研究（肝臓投与）</t>
    <phoneticPr fontId="12"/>
  </si>
  <si>
    <t>がんウイルス療法の実用化のための前臨床研究（大腸投与）</t>
    <phoneticPr fontId="12"/>
  </si>
  <si>
    <t>がんウイルス療法の実用化のための前臨床研究（尾静脈内投与）</t>
    <phoneticPr fontId="12"/>
  </si>
  <si>
    <t>がんウイルス療法の実用化のための前臨床研究（腹腔内投与）</t>
    <phoneticPr fontId="12"/>
  </si>
  <si>
    <t>がんウイルス療法の実用化のための前臨床研究（胸腔内投与）</t>
    <phoneticPr fontId="12"/>
  </si>
  <si>
    <t>がんウイルス療法の実用化のための前臨床研究（足底部投与）</t>
    <phoneticPr fontId="12"/>
  </si>
  <si>
    <t>腫瘍関連微小環境における新規近赤外光線療法の腫瘍免疫抑制の解除実験</t>
    <phoneticPr fontId="12"/>
  </si>
  <si>
    <t>免疫チェックポイント阻害剤とがん治療用ウイルスの併用による抗腫瘍効果の検討実験（神経芽腫）</t>
    <phoneticPr fontId="12"/>
  </si>
  <si>
    <t>がんウイルス療法の実用化のための前臨床研究（骨内投与）</t>
    <phoneticPr fontId="12"/>
  </si>
  <si>
    <t>ホウ素中性子捕捉療法に向けた膵癌マウス同所性移植へのホウ素薬剤投与による薬物動態評価2</t>
    <phoneticPr fontId="12"/>
  </si>
  <si>
    <t>がんウイルス療法の実用化のための前臨床研究（イヌ悪性腫瘍）</t>
    <phoneticPr fontId="12"/>
  </si>
  <si>
    <t>腫瘍関連微小環境における新規近赤外光線療法の腫瘍免疫抑制の解除と薬剤送達の検討実験</t>
    <phoneticPr fontId="12"/>
  </si>
  <si>
    <t>卵母細胞における種間ミトコンドリアの適合性解析（2）</t>
    <phoneticPr fontId="12"/>
  </si>
  <si>
    <t>卵母細胞における種間ミトコンドリアの適合性解析に用いるC57BL6およびMus.Spretusの繁殖（2）</t>
    <phoneticPr fontId="12"/>
  </si>
  <si>
    <t>The role of 4T1 breast tumor cell-drived exosomes in tumor metastasis.</t>
    <phoneticPr fontId="12"/>
  </si>
  <si>
    <t>B6.129P2-Lyz2〈tm1(cre)lfo〉/J Spred2〈tm1(flox)〉を目的としたマウスの系統維持</t>
    <phoneticPr fontId="12"/>
  </si>
  <si>
    <t>胆がんマウスを用いた葉酸レセプター結合性シスプラチンの有効性の検討</t>
    <phoneticPr fontId="12"/>
  </si>
  <si>
    <t>全身エリテマトーデス発症におけるアダプター蛋白3BP2の機能解析を目的としたマウスの系統維持（2024年度申請）</t>
    <phoneticPr fontId="12"/>
  </si>
  <si>
    <t>腎線維化に対する治療法の確立を目的としたマウスの系統維持（6系統）</t>
    <phoneticPr fontId="12"/>
  </si>
  <si>
    <t>尿細管細胞におけるTGF-β/Smad経路を介した腎線維化に対するBudding Uninhibited By Benzimidazoles 1(Bub1)の役割の検討で用いるgGT-Cre;Bub1 ﬂox/ﬂox マウスの作出</t>
    <phoneticPr fontId="12"/>
  </si>
  <si>
    <t>線維芽細胞におけるTGF-β/Smad経路を介した腎線維化に対するBudding Uninhibited By Benzimidazoles 1(Bub1)の役割の検討  で用いる  FSP1-Cre;Bub1 ﬂox/ﬂox マウスの作出</t>
    <phoneticPr fontId="12"/>
  </si>
  <si>
    <t>129S1/svImJ-Tg(S100a4-cre)1Egn/YunkJのC57BL/6へのコンジェニック化（B6.Cg-Tg(S100a4-cre)1Egn/YunkJの作出）</t>
    <phoneticPr fontId="12"/>
  </si>
  <si>
    <t>129S1/svImJ-Tg(Ggt1-cre)M3Egn/JのC57BL/6へのコンジェニック化（B6.Cg-Tg(Ggt1-cre)M3Egn/Jの作出）</t>
    <phoneticPr fontId="12"/>
  </si>
  <si>
    <t>STOCK Lyzs&lt;tm1(cre)Ifo&gt; Tfam&lt;tm1.1Ncdl&gt;/Jマウスの作出</t>
    <phoneticPr fontId="12"/>
  </si>
  <si>
    <t>CCNファミリー遺伝子の機能解析（マウス胚移植、および個体回収）</t>
    <phoneticPr fontId="12"/>
  </si>
  <si>
    <t>ラット関節軟骨及び半月板損傷モデルを用いた超音波療法の効果の解析（３）</t>
    <phoneticPr fontId="12"/>
  </si>
  <si>
    <t>心停止後ドナーからの心臓移植における心機能評価の検討</t>
    <phoneticPr fontId="12"/>
  </si>
  <si>
    <t>白血病幹細胞におけるRunx2の機能解析</t>
    <phoneticPr fontId="12"/>
  </si>
  <si>
    <t>CTLA-4中和抗体イピリムマブの肉腫に対する抗腫瘍効果の検討</t>
    <phoneticPr fontId="12"/>
  </si>
  <si>
    <t>Prrx1阻害による肉腫に対する抗腫瘍効果の検討</t>
    <phoneticPr fontId="12"/>
  </si>
  <si>
    <t>iPS細胞に由来する耳介形状軟骨様組織の皮下移植に関する研究</t>
    <phoneticPr fontId="12"/>
  </si>
  <si>
    <t>REIC/Dkk-3タンパクの腫瘍内投与による担がんマウス治療実験</t>
    <phoneticPr fontId="12"/>
  </si>
  <si>
    <t>REIC/Dkk-3タンパクの腹腔内投与による担がんマウス治療実験</t>
    <phoneticPr fontId="12"/>
  </si>
  <si>
    <t>各組織における幹細胞の生体内における挙動（２）</t>
    <phoneticPr fontId="12"/>
  </si>
  <si>
    <t>アデノウイルスベクターを用いた、IVISイメージング検査によるがんに対する遺伝子治療の評価実験</t>
    <phoneticPr fontId="12"/>
  </si>
  <si>
    <t>Lewis lung carcinoma (LLC) および B16 melanoma 腫瘍内でのケモカインMCP-1/CCL2産生機序の解析</t>
    <phoneticPr fontId="12"/>
  </si>
  <si>
    <t>18F-FASuを用いたPETイメージングによる心機能障害の評価精度検証</t>
    <phoneticPr fontId="12"/>
  </si>
  <si>
    <t>放射線治療による抗腫瘍免疫応答の解明</t>
    <phoneticPr fontId="12"/>
  </si>
  <si>
    <t>免疫チェックポイント阻害剤による抗腫瘍免疫応答の解明</t>
    <phoneticPr fontId="12"/>
  </si>
  <si>
    <t>B6.Cg-Tg(Itgax-cre)1-1Reiz/J Tfam&lt;tm1.1Ncdl&gt;/Jマウスの作出</t>
    <phoneticPr fontId="12"/>
  </si>
  <si>
    <t>OT-II;OVA-Tgマウスの作出</t>
    <phoneticPr fontId="12"/>
  </si>
  <si>
    <t>B6-Tg(Nes-cre)マウスの系統維持</t>
    <phoneticPr fontId="12"/>
  </si>
  <si>
    <t>中枢神経系特異的Aggrecan欠損マウスの系統維持(B6-Tg(Nes-cre) Acan&lt;tm&gt;,B6-Acan&lt;tm&gt;)</t>
    <phoneticPr fontId="12"/>
  </si>
  <si>
    <t>歯槽骨吸収モデルマウスとP140を用いた炎症と歯槽骨再生のメカニズムの解明</t>
    <phoneticPr fontId="12"/>
  </si>
  <si>
    <t>心筋細胞機能評価に関する研究に用いるTRPC3ノックアウト（B6.129S-Trpc3&lt;tm1.1Akon&gt;/J）マウスの胚凍結保存</t>
    <phoneticPr fontId="12"/>
  </si>
  <si>
    <t>ヒトHER2-Creヘテロマウス（ESクローン#4,#5,#6,#7,#8,#13）の系統維持</t>
    <phoneticPr fontId="12"/>
  </si>
  <si>
    <t>ヒトHER2-Creホモマウス（ESクローン#4,#5,#6,#7,#8,#13）の系統維持</t>
    <phoneticPr fontId="12"/>
  </si>
  <si>
    <t>全身性に発現するヒト変異型HER2遺伝子導入マウスの作出 (ESクローン #13）</t>
    <phoneticPr fontId="12"/>
  </si>
  <si>
    <t>ヒトHER2トランスジェニックマウス（F2マウス、ESクローン#4,#5,#6,#7,#8,#13）の系統維持</t>
    <phoneticPr fontId="12"/>
  </si>
  <si>
    <t>全身性に発現するヒト変異型HER2遺伝子導入マウスの作出 (ESクローン #8）</t>
    <phoneticPr fontId="12"/>
  </si>
  <si>
    <t>全身性に発現するヒト野生型HER2遺伝子導入マウスの作出 (ESクローン #7）</t>
    <phoneticPr fontId="12"/>
  </si>
  <si>
    <t>全身性に発現するヒト野生型HER2遺伝子導入マウスの作出 (ESクローン #4）</t>
    <phoneticPr fontId="12"/>
  </si>
  <si>
    <t>全身性に発現するヒト変異型HER2遺伝子導入マウスの作出 (ESクローン #5）</t>
    <phoneticPr fontId="12"/>
  </si>
  <si>
    <t>「ヒトHER2遺伝子導入マウスの作製」に関する研究に用いる全身性にCreを発現するマウス（CAG-Creマウス、熊本大学CARDマウスバンクID: 322）の胚凍結保存</t>
    <phoneticPr fontId="12"/>
  </si>
  <si>
    <t>全身性にCreを発現するマウス（CAG-Creマウス、熊本大学CARDマウスバンクID: 322）の系統維持</t>
    <phoneticPr fontId="12"/>
  </si>
  <si>
    <t>HIF-PH阻害剤がマウスの腎臓発生に与える影響の検討</t>
    <phoneticPr fontId="12"/>
  </si>
  <si>
    <t>Low denstiy lipoprotein receptor-related protein (LRP)1の骨・軟骨再生促進における役割の解明を目的としたマウスの系統維持</t>
    <phoneticPr fontId="12"/>
  </si>
  <si>
    <t>B6-Tg(Col2a1-Cre)LRP1tm-flox/w マウスの系統維持に用いるマウスの作出</t>
    <phoneticPr fontId="12"/>
  </si>
  <si>
    <t>Tnks1-/-2fl/fl LysMcre(-)マウスとTnks1+/- 2fl/fl LysMcre(+)マウスの系統維持</t>
    <phoneticPr fontId="12"/>
  </si>
  <si>
    <t>応用動物科学コース実験２（４月より開始）</t>
    <phoneticPr fontId="12"/>
  </si>
  <si>
    <t>スルファイソキサゾールの消化管吸収に及ぼすpHおよび界面活性剤の影響
(3年次医療薬学実習、10月21日～11月12日、5限～9限)</t>
    <phoneticPr fontId="12"/>
  </si>
  <si>
    <t>味覚に関する研究に用いるT1R3-floxマウスの胚凍結保存</t>
    <phoneticPr fontId="12"/>
  </si>
  <si>
    <t>味覚に関する研究に用いるPhox2b-Creマウスの胚凍結保存</t>
    <phoneticPr fontId="12"/>
  </si>
  <si>
    <t>味覚に関する研究に用いるROSA-GCaMP6マウスの胚凍結保存</t>
    <phoneticPr fontId="12"/>
  </si>
  <si>
    <t>メキシコサラマンダーを使用した器官再生研究</t>
    <phoneticPr fontId="12"/>
  </si>
  <si>
    <t>全身性に発現するヒト野生型HER2遺伝子導入マウスの作出 (ESクローン #6）</t>
    <phoneticPr fontId="12"/>
  </si>
  <si>
    <t>味覚研究に用いる遺伝子改変マウスの系統維持１（２０２４年）</t>
    <phoneticPr fontId="12"/>
  </si>
  <si>
    <t>味覚研究に用いる遺伝子改変マウスの系統維持２（２０２４年）</t>
    <phoneticPr fontId="12"/>
  </si>
  <si>
    <t>K5-Cre;ROSA26-GCaMP6マウスの作出</t>
    <phoneticPr fontId="12"/>
  </si>
  <si>
    <t>R26-M2-rtTA;PA-Cre;T1R3-floxマウスの作出</t>
    <phoneticPr fontId="12"/>
  </si>
  <si>
    <t>Phox2b-Cre;ROSA26-GCaMP6マウスの作出</t>
    <phoneticPr fontId="12"/>
  </si>
  <si>
    <t>右心不全におけるC3を標的とした治療薬の開発</t>
    <phoneticPr fontId="12"/>
  </si>
  <si>
    <t xml:space="preserve"> 薬理学実習（歯学部３年次生、第２学期、木曜日4-7限）</t>
    <phoneticPr fontId="12"/>
  </si>
  <si>
    <t>マウス手技練習のための系統維持</t>
    <phoneticPr fontId="12"/>
  </si>
  <si>
    <t>心筋細胞標的ペプチドの探索</t>
    <phoneticPr fontId="12"/>
  </si>
  <si>
    <t xml:space="preserve">抗HMGB1(high-mobility group box-1)抗体を用いた広域スペクトル抗腫瘍薬の開発とその作用機序の解明 </t>
    <phoneticPr fontId="12"/>
  </si>
  <si>
    <t>グリアによるαシヌクレインの細胞間伝播阻止とその破綻による脳・腸神経病態の形成</t>
    <phoneticPr fontId="12"/>
  </si>
  <si>
    <t>心虚血・再灌流時のセロトニン動態への薬理学的介入による心筋細胞傷害軽減に関する研究</t>
    <phoneticPr fontId="12"/>
  </si>
  <si>
    <t>Tnks1+/-2fl/fl LysMcre(+)マウスの系統維持</t>
    <phoneticPr fontId="12"/>
  </si>
  <si>
    <t>Tnks1+/-2fl/fl LysMcre(+)マウスとTnks1+/- 2fl/fl LysMcre(-)マウスの系統維持</t>
    <phoneticPr fontId="12"/>
  </si>
  <si>
    <t>C57BL/6Jマウスの骨髄細胞を用いたJagged1と破骨細胞の関与の解析</t>
    <phoneticPr fontId="12"/>
  </si>
  <si>
    <t>C57BL/6Jマウスの骨髄細胞を用いたAdam10と破骨細胞の関与の解析</t>
    <phoneticPr fontId="12"/>
  </si>
  <si>
    <t>全身性に発現するヒト変異型HER2遺伝子導入マウス (ESクローン #5）による発癌および治療実験</t>
    <phoneticPr fontId="12"/>
  </si>
  <si>
    <t>乳癌に対するSGLT2阻害薬の作用機序の解明</t>
    <phoneticPr fontId="12"/>
  </si>
  <si>
    <t>乳癌に対するVaspinの作用機序の解明</t>
    <phoneticPr fontId="12"/>
  </si>
  <si>
    <t>遺伝子改変マウスの味覚関連組織に関する研究（１）</t>
    <phoneticPr fontId="12"/>
  </si>
  <si>
    <t>特定膝神経節細胞の電気生理学的解析（１）</t>
    <phoneticPr fontId="12"/>
  </si>
  <si>
    <t>味覚嗜好性変化に関する行動学的研究（１）</t>
    <phoneticPr fontId="12"/>
  </si>
  <si>
    <t>味覚感受性に対するKATPチャネルの影響</t>
    <phoneticPr fontId="12"/>
  </si>
  <si>
    <t>酸化ストレスによる多臓器障害の病態解明を目的としたラットの系統維持</t>
    <phoneticPr fontId="12"/>
  </si>
  <si>
    <t>自然生命科学研究支援センター鹿田施設、津島南施設および津島北施設における微生物学的モニタリング</t>
    <phoneticPr fontId="12"/>
  </si>
  <si>
    <t>ラットにおける実験手技の習得および技術向上（保定・採血）</t>
    <phoneticPr fontId="12"/>
  </si>
  <si>
    <t>ICRマウスにおける実験手技の習得および技術向上（保定・採血）</t>
    <phoneticPr fontId="12"/>
  </si>
  <si>
    <t>SHRSPラットを用いた敗血症モデルにおけるHRGおよび炎症関連血漿因子の動態解析</t>
    <phoneticPr fontId="12"/>
  </si>
  <si>
    <t>気分安定薬リチウムがCaMKKβ活性に与える影響の解明</t>
    <phoneticPr fontId="12"/>
  </si>
  <si>
    <t>難水溶性薬物の溶解性改善と経口吸収動態の解析と予測</t>
    <phoneticPr fontId="12"/>
  </si>
  <si>
    <t>粘膜低障害性吸収促進製剤の開発</t>
    <phoneticPr fontId="12"/>
  </si>
  <si>
    <t>腸・肝初回通過効果におけるP-glycoproteinおよびCytochrome P450の寄与に関する定量的解析(2)</t>
    <phoneticPr fontId="12"/>
  </si>
  <si>
    <t>腸神経系による薬物消化管吸収制御に関する研究(2)</t>
    <phoneticPr fontId="12"/>
  </si>
  <si>
    <t>がん幹細胞を標的とした新規治療法の開発 (2)</t>
    <phoneticPr fontId="12"/>
  </si>
  <si>
    <t>腹膜炎モデルにおける敗血病の治療薬開発 (3)</t>
    <phoneticPr fontId="12"/>
  </si>
  <si>
    <t>ヒト細胞の膜断片を用いたウサギ膝軟骨組織の修復</t>
    <phoneticPr fontId="12"/>
  </si>
  <si>
    <t>アルツハイマー病に対する鉄キレート剤の有効性の検体</t>
    <phoneticPr fontId="12"/>
  </si>
  <si>
    <t>マグネットを用いた微小血管吻合方法の開発</t>
    <phoneticPr fontId="12"/>
  </si>
  <si>
    <t>自発運動とラドン吸入の併用による抗酸化機能亢進に関する検討</t>
    <phoneticPr fontId="12"/>
  </si>
  <si>
    <t>終末糖化産物受容体を標的にした放射性分子プローブのがん集積性評価（２）</t>
    <phoneticPr fontId="12"/>
  </si>
  <si>
    <t>動脈硬化ratモデルでのくも膜下出血後脳血管攣縮に対する抗HMGB-1抗体の攣縮抑制効果の検討（4-2）</t>
    <phoneticPr fontId="12"/>
  </si>
  <si>
    <t>動脈硬化ratモデルでのくも膜下出血後脳血管攣縮に対する抗HMGB-1抗体の攣縮抑制効果の検討（２-2）</t>
    <phoneticPr fontId="12"/>
  </si>
  <si>
    <t>四肢欠損マウス(fgf10遺伝子改変動物)に対するiPS細胞を用いた四肢形成研究(C57BL/6J胚)(三種混合麻酔)</t>
    <phoneticPr fontId="12"/>
  </si>
  <si>
    <t>炎症と癌の基盤解明を目的としたマウスの系統維持②</t>
    <phoneticPr fontId="12"/>
  </si>
  <si>
    <t>4T1乳がんの進展に果たす役割に関する研究に用いるFormylpeptide recertor1(Fpr1)knockout(KO)マウス(C.B6-Fpr1&lt;tm&gt;)の胚凍結保存</t>
    <phoneticPr fontId="12"/>
  </si>
  <si>
    <t>病巣指向性の複合型抗体による脳梗塞の治療法開発（３）</t>
    <phoneticPr fontId="12"/>
  </si>
  <si>
    <t>ウレアーゼ産生口腔細菌による肝性脳症の増悪に関する検討</t>
    <phoneticPr fontId="12"/>
  </si>
  <si>
    <t>エラスターゼ誘導肺気腫モデルにおける7ND遺伝子導入間葉系幹細胞の治療効果の検討(2)</t>
    <phoneticPr fontId="12"/>
  </si>
  <si>
    <t>トロン吸入による炎症性足浮腫の抑制効果に関する検討</t>
    <phoneticPr fontId="12"/>
  </si>
  <si>
    <t>糖尿病性腎症の発症進展におけるインフラマソームの役割についてIl18KOマウスおよびIl18r1KOマウスを用いた検討</t>
    <phoneticPr fontId="12"/>
  </si>
  <si>
    <t>糖尿病性腎症の発症進展におけるインフラマソームの役割についてIl18KOマウスおよびIl18r1KOマウスを用いた検討(2)</t>
    <phoneticPr fontId="12"/>
  </si>
  <si>
    <t>カルボプラチン内包ヨウ素修飾リポソームの体内動態と治療効果評価</t>
    <phoneticPr fontId="12"/>
  </si>
  <si>
    <t>腫瘍と炎症の鑑別診断を目的としたペプチドトランスポーター１標的核医学分子プローブの開発</t>
    <phoneticPr fontId="12"/>
  </si>
  <si>
    <t>drR系統メダカの繁殖・系統維持</t>
    <phoneticPr fontId="12"/>
  </si>
  <si>
    <t>乳酸菌摂取がアミノペプチダーゼ活性および運動負荷にともなう筋肉合成に及ぼす影響</t>
    <phoneticPr fontId="12"/>
  </si>
  <si>
    <t>筋萎縮性側索硬化症（ALS）に対する治療法探索（ゼブラフィッシュ使用）</t>
    <phoneticPr fontId="12"/>
  </si>
  <si>
    <t>ネザートン症候群の病態の解明を目的とした系統維持</t>
    <phoneticPr fontId="12"/>
  </si>
  <si>
    <t>くも膜下出血後早期脳損傷に対する水素ガス吸入療法の効果の検討（2）</t>
    <phoneticPr fontId="12"/>
  </si>
  <si>
    <t>4T1乳がんの進展に果たす役割に関する研究に用いるC-C motif chemokine ligand 2(Ccl2)knockout(KO)マウス(C.Cg-Ccl2&lt;tm&gt;)の胚凍結保存</t>
    <phoneticPr fontId="12"/>
  </si>
  <si>
    <t>4T1乳がんの進展に果たす役割に関する研究に用いるC-X-C chemokine receptor type 2(Cxcr2)knockout(KO)マウス(C.129S2(B6)-Cxcr2&lt;tm1Mxm&gt;/J)の胚凍結保存</t>
    <phoneticPr fontId="12"/>
  </si>
  <si>
    <t>アンジオテンシンIIが惹起する血管病変（腹部大動脈瘤や動脈硬化)や、心腎障害の成因に関する基礎的検討を目的としたマウスの系統維持</t>
    <phoneticPr fontId="12"/>
  </si>
  <si>
    <t>大動脈炎症候群の病態の解明と新規治療法の開発を目的としたマウスの系統維持</t>
    <phoneticPr fontId="12"/>
  </si>
  <si>
    <t>腫瘍微小環境の免疫状態の解明や細胞療法を目的としたマウスの系統維持（A20-flox、Bcl6-flox、Tfam-flox、Vcam1-flox）</t>
    <phoneticPr fontId="12"/>
  </si>
  <si>
    <t xml:space="preserve">腫瘍微小環境の免疫状態の解明を目的としたマウスの系統維持（Cd4-Cre、Cd8-Cre）	</t>
    <phoneticPr fontId="12"/>
  </si>
  <si>
    <t>腫瘍微小環境の免疫状態の解明や細胞療法を目的としたマウスの系統維持（B6-Thy1.1、B6-SCID）</t>
    <phoneticPr fontId="12"/>
  </si>
  <si>
    <t xml:space="preserve">腫瘍微小環境の免疫状態の解明や細胞療法を目的としたマウスの系統維持（OT-II;B6-Thy1.1;OVA-Tg、OT-II;B6-Thy1.1、OT-1;B6-Thy1.1、OT-1、OT-II、OVA-Tg）	</t>
    <phoneticPr fontId="12"/>
  </si>
  <si>
    <t>腫瘍微小環境の免疫状態の解明や細胞療法を目的としたマウスの系統維持（Cd8a-cre;Vcam1-flox、Cd8a-cre;A20-flox、Cd4-cre;Tfam-flox、Cd4-cre;Bcl6-flox）</t>
    <phoneticPr fontId="12"/>
  </si>
  <si>
    <t>急性移植片対宿主病における免疫細胞誘導性細胞死の関連の解明とその制御による急性移植片対宿主病による細胞障害の低減と組織免疫寛容の誘導による治療法の検討①</t>
    <phoneticPr fontId="12"/>
  </si>
  <si>
    <t>ペンドレット症候群頻発家系において発見された新規EphA2遺伝子変異の解析</t>
    <phoneticPr fontId="12"/>
  </si>
  <si>
    <t>微粒子の体内動態評価</t>
    <phoneticPr fontId="12"/>
  </si>
  <si>
    <t>神経細胞の機能タンパク質とその遺伝子発現制御</t>
    <phoneticPr fontId="12"/>
  </si>
  <si>
    <t>ミニブタを用いたiPS細胞に由来する硝子軟骨様組織体の軟骨再生能力の検討(免疫抑制剤3剤投与)</t>
    <phoneticPr fontId="12"/>
  </si>
  <si>
    <t>糖尿病臓器障害に対するフェロトーシス阻害剤Ferrostatin-1の効果の検証</t>
    <phoneticPr fontId="12"/>
  </si>
  <si>
    <t>B6;FVB/N-Tg(tetO-cre)1Jaw Tg(NPHS2-rtTA2*M2)1Jbk Ephb4&lt;tm1.1Aztc&gt;マウスの系統維持</t>
    <phoneticPr fontId="12"/>
  </si>
  <si>
    <t>RIG-I様受容体の遺伝子変異による自己免疫疾患の病態解明</t>
    <phoneticPr fontId="12"/>
  </si>
  <si>
    <t>FoxP3rtTA;PACre;tdTomatoのマウスの系統維持</t>
    <phoneticPr fontId="12"/>
  </si>
  <si>
    <t>FoxP3rtTA;PACre;tdTomatoマウスの作出</t>
    <phoneticPr fontId="12"/>
  </si>
  <si>
    <t>ROSA26-rtTA;PACre;tdTomatoのマウスの系統維持</t>
    <phoneticPr fontId="12"/>
  </si>
  <si>
    <t>ROSA26-rtTA;PACre;tdTomatoマウスの作出</t>
    <phoneticPr fontId="12"/>
  </si>
  <si>
    <t>PACre;tdTomatoのマウスの系統維持</t>
    <phoneticPr fontId="12"/>
  </si>
  <si>
    <t>PACre;tdTomatoマウスの作出</t>
    <phoneticPr fontId="12"/>
  </si>
  <si>
    <t>iPS細胞に由来する軟骨様組織の皮下移植に関する研究（NSG）</t>
    <phoneticPr fontId="12"/>
  </si>
  <si>
    <t>メダカ（Oryzias latipes）を用いた味覚受容体の生理機能の解析4</t>
    <phoneticPr fontId="12"/>
  </si>
  <si>
    <t>メダカ（Oryzias latipes）を用いた味覚受容体の生理機能の解析5</t>
    <phoneticPr fontId="12"/>
  </si>
  <si>
    <t>味覚受容体欠失系統メダカの繁殖・系統維持</t>
    <phoneticPr fontId="12"/>
  </si>
  <si>
    <t>味覚受容体欠失系統メダカの作出</t>
    <phoneticPr fontId="12"/>
  </si>
  <si>
    <t>B6.Cg-Avpr1b&lt;tm2.1(cre)Wsy&gt;/J系マウスの系統維持</t>
    <phoneticPr fontId="12"/>
  </si>
  <si>
    <t>CD4陽性及びCD25陽性CD4陽性T細胞移入による抗腫瘍免疫応答の解明</t>
    <phoneticPr fontId="12"/>
  </si>
  <si>
    <t>OT-II;OVA-Tgマウスの系統維持</t>
    <phoneticPr fontId="12"/>
  </si>
  <si>
    <t>粉末飼料飼育による認知機能の低下と青斑核細胞数との関連性</t>
    <phoneticPr fontId="12"/>
  </si>
  <si>
    <t>心血管メカノセンサーTRPV2の肺高血圧発症における役割の解明</t>
    <phoneticPr fontId="12"/>
  </si>
  <si>
    <t>神経伝達物質トランスポーターの機能・局在解析</t>
    <phoneticPr fontId="12"/>
  </si>
  <si>
    <t>初代培養細胞を用いた神経伝達物質トランスポーターの機能・局在解析</t>
    <phoneticPr fontId="12"/>
  </si>
  <si>
    <t>神経伝達物質トランスポーターの機能・局在解析（２）</t>
    <phoneticPr fontId="12"/>
  </si>
  <si>
    <t>放射線照射時におけるラジカル消去剤を用いた組織防護に関する研究-15Gy単回照射の影響</t>
    <phoneticPr fontId="12"/>
  </si>
  <si>
    <t>HIF-PH阻害による成体腎臓幹細胞を介した腎臓再生機序の解明</t>
    <phoneticPr fontId="12"/>
  </si>
  <si>
    <t>MHC適合miHA不適合移植およびMHC不適合移植モデルマウスにおける移植後免疫抑制療法が免疫学的再構築に与える影響の検討</t>
    <phoneticPr fontId="12"/>
  </si>
  <si>
    <t>移植片対宿主病モデルにおいて5－アミノレブリン酸を用いた光照射療法が及ぼす影響についての研究</t>
    <phoneticPr fontId="12"/>
  </si>
  <si>
    <t>PD-1(Programmed cell death 1)阻害抗体がFoxp3陽性制御性T細胞(Treg)を介して移植片対宿病(GVHD)に与える影響について</t>
    <phoneticPr fontId="12"/>
  </si>
  <si>
    <t>移植片対宿主病モデルにおいてα-Galactosylceramide併用免疫抑制療法が及ぼす影響についての研究</t>
    <phoneticPr fontId="12"/>
  </si>
  <si>
    <t>軟骨組織特異的low density lipoprotein receptor-related protein (LRP)1ノックアウトマウスの解析</t>
    <phoneticPr fontId="12"/>
  </si>
  <si>
    <t>光感受性Creマウスを用いた味覚組織に関する研究（２）</t>
    <phoneticPr fontId="12"/>
  </si>
  <si>
    <t>Grpr-promoter-hDTR-2A-mRFP Tgラットを用いたガストリン放出ペプチド受容体を発現するニューロンの作用機構の解析（2）</t>
    <phoneticPr fontId="12"/>
  </si>
  <si>
    <t>GRP-iCreノックイン(C57BL/6-Grptm1.1(icre)Himo 系）マウスを用いたガストリン放出ペプチド受容体を発現するニューロンの作用機構の解析</t>
    <phoneticPr fontId="12"/>
  </si>
  <si>
    <t>マウスおよびラットを用いた破骨細胞誘導系における超音波療法の効果の解析（２）</t>
    <phoneticPr fontId="12"/>
  </si>
  <si>
    <t>創出化合物の抗炎症試験（TNBS大腸炎）</t>
    <phoneticPr fontId="12"/>
  </si>
  <si>
    <t>創出化合物の副作用発現確認試験（マウス７日間反復投与）</t>
    <phoneticPr fontId="12"/>
  </si>
  <si>
    <t>機能未知の輸送蛋白の発生段階における機能に関する研究</t>
    <phoneticPr fontId="12"/>
  </si>
  <si>
    <t>機能未知の輸送蛋白の機能に関する研究２</t>
    <phoneticPr fontId="12"/>
  </si>
  <si>
    <t>糖尿病性腎症の発症進展におけるインフラマソームの役割について、KK-Ayマウスに対してSuraminを投与することによる検討</t>
    <phoneticPr fontId="12"/>
  </si>
  <si>
    <t>インフラマソームの機能解析を目的としたマウスの系統維持</t>
    <phoneticPr fontId="12"/>
  </si>
  <si>
    <t>糖尿病性腎症の発症進展におけるインフラマソームの役割についてNLRP3KOマウスおよびP2rx7KOマウスを用いた検討</t>
    <phoneticPr fontId="12"/>
  </si>
  <si>
    <t>糖尿病性腎症の発症進展におけるインフラマソームの役割についてNLRP3KOマウスおよびP2rx7KOマウスを用いた検討(2)</t>
    <phoneticPr fontId="12"/>
  </si>
  <si>
    <t>悪性脳腫瘍細胞株に対する新規脳腫瘍治療薬の治療効果の検討</t>
    <phoneticPr fontId="12"/>
  </si>
  <si>
    <t>樹状細胞表面のMHC-II発現調節メカニズムの解析（２）</t>
    <phoneticPr fontId="12"/>
  </si>
  <si>
    <t>腫瘍免疫制御におけるヒスタミンの機能の解明（３）</t>
    <phoneticPr fontId="12"/>
  </si>
  <si>
    <t>新規LXRβ選択薬として期待されるウアバゲニンの抗動脈硬化作用</t>
    <phoneticPr fontId="12"/>
  </si>
  <si>
    <t>非アルコール性脂肪肝炎とサルコペニアを併発するモデル動物の確立</t>
    <phoneticPr fontId="12"/>
  </si>
  <si>
    <t>脳腫瘍細胞における免疫機構の把握および治療への応用を目的としたマウスの系統維持</t>
    <phoneticPr fontId="12"/>
  </si>
  <si>
    <t>悪性脳腫瘍細胞株における微小環境の変化およびその治療標的の開発(2)</t>
    <phoneticPr fontId="12"/>
  </si>
  <si>
    <t>腫瘍内微小環境を標的とした薬剤の抗腫瘍効果の検討実験</t>
    <phoneticPr fontId="12"/>
  </si>
  <si>
    <t>がん組織検体を用いた消化器腫瘍のPDX・PDOXモデルの作製実験</t>
    <phoneticPr fontId="12"/>
  </si>
  <si>
    <t>間質性肺炎モデルマウスにおけるS100タンパク質を標的とした治療戦略の検討</t>
    <phoneticPr fontId="12"/>
  </si>
  <si>
    <t>がんの転移をターゲットとした新しい治療法の開発ー加齢マウスでの評価</t>
    <phoneticPr fontId="12"/>
  </si>
  <si>
    <t>ウイルスベクターで遺伝子導入された腫瘍細胞の担がんモデルマウスを用いた新規抗がん剤の検討</t>
    <phoneticPr fontId="12"/>
  </si>
  <si>
    <t>膠芽腫幹細胞xenograftモデルを用いたホウ素製剤導入効果の検討</t>
    <phoneticPr fontId="12"/>
  </si>
  <si>
    <t>ウイルスベクターにより遺伝子導入された腫瘍細胞の成体マウス体組織における動態とその分子機構の解明</t>
    <phoneticPr fontId="12"/>
  </si>
  <si>
    <t>ウイルスベクターにより遺伝子導入された肉腫細胞の成体マウス体組織における動態とその分子機構の解明（悪性末梢神経鞘腫）</t>
    <phoneticPr fontId="12"/>
  </si>
  <si>
    <t>ウイルスベクターにより遺伝子導入された肉腫細胞の成体マウス体組織における動態とその分子機構の解明（滑膜肉腫）</t>
    <phoneticPr fontId="12"/>
  </si>
  <si>
    <t>ウイルスベクターにより遺伝子導入された腫瘍細胞の成体マウス体組織における動態とその分子機構の解明（脳腫瘍・肝癌・膵癌）</t>
    <phoneticPr fontId="12"/>
  </si>
  <si>
    <t>ウイルスベクターにより遺伝子導入された腫瘍細胞の成体マウス体組織における動態とその分子機構の解明（肺癌）</t>
    <phoneticPr fontId="12"/>
  </si>
  <si>
    <t>がんをターゲットとした放射性医薬品の研究</t>
    <phoneticPr fontId="12"/>
  </si>
  <si>
    <t>TNKSコンディショナルノックアウトマウスにおけるSLEモデルの検討</t>
    <phoneticPr fontId="12"/>
  </si>
  <si>
    <t>マウス腹腔由来マクロファージによるTMEM30A遺伝子KO肺癌細胞の貪食の検討</t>
    <phoneticPr fontId="12"/>
  </si>
  <si>
    <t>動物実験施設における動物福祉と環境保全に配慮した床敷の選択に関する研究</t>
    <phoneticPr fontId="12"/>
  </si>
  <si>
    <t>B6;129SvJ-Hapln4tm1マウスを用いた、細胞外マトリックス会合体のシナプス形成における役割の解明</t>
    <phoneticPr fontId="12"/>
  </si>
  <si>
    <t>B6-Tg(Nes-cre), Acanｔｍ-flox/floxマウスを用いた細胞外マトリックス構成分子の発現解析</t>
    <phoneticPr fontId="12"/>
  </si>
  <si>
    <t>唾液腺オキシトシン受容体発現細胞の特定</t>
    <phoneticPr fontId="12"/>
  </si>
  <si>
    <t>K5-Cre;GAD67-GFP/floxマウスの東京歯科大学への譲渡</t>
    <phoneticPr fontId="12"/>
  </si>
  <si>
    <t>血管恒常性と関連疾患に関する研究に用いるB6;FVB/N-Tg(tetO-cre)1Jaw Tg(NPHS2-rtTA2*M2)1Jbk Ephb4&lt;tm1.1Aztc&gt;マウス凍結胚からの個体作製</t>
    <phoneticPr fontId="12"/>
  </si>
  <si>
    <t>血管の恒常性に関する研究に用いるB6-Prkci&lt;tm1&gt; Tg(Pdgfb-icre/ERT2,-EGFP)1Frutマウスマウスの胚凍結保存</t>
    <phoneticPr fontId="12"/>
  </si>
  <si>
    <t>血管の恒常性に関する研究に用いるB6-Prkci&lt;tm1&gt; Tg(Pdgfb-icre/ERT2,-EGFP)1Frutマウス凍結胚からの個体作製</t>
    <phoneticPr fontId="12"/>
  </si>
  <si>
    <t>げっ歯類を用いた脳内ダイレクトリプログラミングの治療効果検討</t>
    <phoneticPr fontId="12"/>
  </si>
  <si>
    <t>神経除去後の末梢臓器・生殖器官/副生殖器官・生殖細胞の時期特異的な機能解析</t>
  </si>
  <si>
    <t>CRISPR/Cas9による遺伝子改変脊椎動物を用いた骨疾患関連候補遺伝子Clec4a2,Clec4dの機能解析
(ゲノム編集マウスを用いた候補遺伝子の機能解析:炎症性骨破壊)</t>
  </si>
  <si>
    <t>脳内投与時のPETイメージングを用いた脂質ナノ粒子 (LNP)のげっ歯類における体内動態評価</t>
    <phoneticPr fontId="12"/>
  </si>
  <si>
    <t>ミトコンドリア電子伝達系による末梢CD4 CD8 double negative T細胞の機能制御機構の解明</t>
    <phoneticPr fontId="12"/>
  </si>
  <si>
    <t>レンチウイルスベクターにより形質転換された悪性脳腫瘍細胞株の動態変化の解明(2)</t>
    <phoneticPr fontId="12"/>
  </si>
  <si>
    <t>アデノウィルスや分子標的薬を用いた悪性脳腫瘍に対する治療の研究</t>
    <phoneticPr fontId="12"/>
  </si>
  <si>
    <t>ヘルペスウイルスと分子標的薬を用いた悪性脳腫瘍に対する治療の研究</t>
    <phoneticPr fontId="12"/>
  </si>
  <si>
    <t>腫瘍幹細胞と分化型腫瘍細胞を同時標的とした膠芽腫治療戦略の開発(2)</t>
    <phoneticPr fontId="12"/>
  </si>
  <si>
    <t>呼吸器炎症疾患モデルの分子基盤解明 ②</t>
    <phoneticPr fontId="12"/>
  </si>
  <si>
    <t>尿細管細胞におけるTGF-β/Smad経路を介した腎線維化に対するBudding Uninhibited By Benzimidazoles 1(Bub1)の役割の検討</t>
    <phoneticPr fontId="12"/>
  </si>
  <si>
    <t>線維芽細胞におけるTGF-β/Smad経路を介した腎線維化に対するBudding Uninhibited By Benzimidazoles 1(Bub1)の役割の検討</t>
    <phoneticPr fontId="12"/>
  </si>
  <si>
    <t>上唾液核オキシトシン受容体ニューロンの組織化学的研究</t>
    <phoneticPr fontId="12"/>
  </si>
  <si>
    <t>上唾液核ニューロンのオキシトシンによる神経制御機構に関する電気生理学的研究</t>
    <phoneticPr fontId="12"/>
  </si>
  <si>
    <t>骨髄細胞におけるIntergin alpha1が大動脈解離形成に及ぼす影響の検討。</t>
    <phoneticPr fontId="12"/>
  </si>
  <si>
    <t>卵巣微小環境の老化メカニズムに関する研究（細胞共培養の影響）</t>
    <phoneticPr fontId="12"/>
  </si>
  <si>
    <t>マウス胎児脳神経の初代培養</t>
    <phoneticPr fontId="12"/>
  </si>
  <si>
    <t>Formylpeptide receptor (Fpr)が4T1乳癌の進展に果たす役割の研究(3)</t>
    <phoneticPr fontId="12"/>
  </si>
  <si>
    <t>腫瘍拒絶におけるT細胞SPRED2の機能解析</t>
    <phoneticPr fontId="12"/>
  </si>
  <si>
    <t>炎症性腸疾患(クローン病)モデルマウスにおけるRNA編集と腸管線維化との関連性の検討</t>
    <phoneticPr fontId="12"/>
  </si>
  <si>
    <t>炎症性腸疾患(潰瘍性大腸炎)モデルマウスにおけるRNA編集と発癌との関連性の検討</t>
    <phoneticPr fontId="12"/>
  </si>
  <si>
    <t>CRISPR/Cas9による遺伝子改変脊椎動物を用いた骨疾患関連候補遺伝子Clec4a2,Clec4dの機能解析
(ゲノム編集マウスを用いた候補遺伝子の機能解析:OVX)</t>
    <phoneticPr fontId="12"/>
  </si>
  <si>
    <t>コラーゲン結合性塩基性線維芽細胞成長因子を用いた歯周組織再生材の適用症例の範囲検討</t>
    <phoneticPr fontId="12"/>
  </si>
  <si>
    <t>軟骨組織特異的低密度リポタンパク受容体関連タンパク１(LRP1)ノックアウトマウスの作製</t>
    <phoneticPr fontId="12"/>
  </si>
  <si>
    <t>Sh3bp2遺伝子ノックアウトマウス、RNF146遺伝子コンディショナルノックアウトマウス、Tnks1+/- 2fl/flコンディショナルノックアウトを用いた、炎症性腸疾患における3BP2機能の解明</t>
    <phoneticPr fontId="12"/>
  </si>
  <si>
    <t>Sh3bp2遺伝子ノックアウトマウス、RNF146遺伝子コンディショナルノックアウトマウス、Tnks1+/- 2fl/flコンディショナルノックアウトを用いた、盲腸結紮穿刺誘発敗血症における3BP2機能の解明</t>
    <phoneticPr fontId="12"/>
  </si>
  <si>
    <t>播種性血管内凝固症候群(Disseminated Intravascular Coagulation : DIC)モデルにおけるHistidine-rich glycoprotein(HRG)の治療効果についての検討</t>
    <phoneticPr fontId="12"/>
  </si>
  <si>
    <t>変形性関節症モデル動物におけるエクソソーム取り込み機構解析</t>
    <phoneticPr fontId="12"/>
  </si>
  <si>
    <t>レンチウイルスベクターにより形質転換された悪性脳腫瘍細胞株の動態変化の解明と、それに対する薬剤の検討</t>
    <phoneticPr fontId="12"/>
  </si>
  <si>
    <t>免疫チェックポイント阻害剤とがん治療用ウイルスの併用による抗腫瘍効果の検討実験</t>
    <phoneticPr fontId="12"/>
  </si>
  <si>
    <t>Puberulic acidによるマウスの腎障害の検討</t>
    <phoneticPr fontId="12"/>
  </si>
  <si>
    <t>生殖器官・生殖細胞への機械刺激負荷解析</t>
    <phoneticPr fontId="12"/>
  </si>
  <si>
    <t>SARM1阻害剤を用いた化学療法誘発性認知機能障害の抑制効果の検証</t>
    <phoneticPr fontId="12"/>
  </si>
  <si>
    <t>錘自由落下装置を用いた脳震盪、慢性外傷性脳症モデルの作製、そのモデルに対する行動学、神経組織の検討。</t>
    <phoneticPr fontId="12"/>
  </si>
  <si>
    <t>脂肪組織由来細胞外小胞の関節に対する作用機序の検討（in vivo）</t>
    <phoneticPr fontId="12"/>
  </si>
  <si>
    <t>T1R3-GFPおよびT1R3-GFP-KOマウスの朝日大学への譲渡</t>
    <phoneticPr fontId="12"/>
  </si>
  <si>
    <t>中枢神経作用薬ジアゼパムの筋弛緩作用及び、催眠作用協力効果の観察（教育用）（「医療薬学実習」中枢神経に影響を及ぼす薬物の作用）2024年度10月5～8限</t>
    <phoneticPr fontId="12"/>
  </si>
  <si>
    <t>神経変性疾患と血管新生の関連性を明らかにすることを目的としたマウスの系統維持</t>
    <phoneticPr fontId="12"/>
  </si>
  <si>
    <t>パーキンソン病の非運動症状の病態生理の解明</t>
    <phoneticPr fontId="12"/>
  </si>
  <si>
    <t>ATP動態に関する研究に用いるMaLionRマウス凍結胚からの個体作製</t>
    <phoneticPr fontId="12"/>
  </si>
  <si>
    <t>MaLionRマウスの胚凍結保存</t>
    <phoneticPr fontId="12"/>
  </si>
  <si>
    <t>B6-Tg(CAG-MaLionR)マウスの系統維持</t>
    <phoneticPr fontId="12"/>
  </si>
  <si>
    <t>悪性脳腫瘍細胞株における微小環境の変化と治療標的の開発、及び腸内細菌との関連性について</t>
    <phoneticPr fontId="12"/>
  </si>
  <si>
    <t>18F-DR29を用いた高血圧モデルラットにおける腎機能障害のイメージング評価</t>
    <phoneticPr fontId="12"/>
  </si>
  <si>
    <t>マウスおよびラットの成長軟骨の形成および骨形成におけるSアデノシルメチオニンの効果の検討</t>
    <phoneticPr fontId="12"/>
  </si>
  <si>
    <t>膵癌皮下モデルマウスに対する新規ホウ素薬剤の薬物動態評価および中性子捕捉療法</t>
    <phoneticPr fontId="12"/>
  </si>
  <si>
    <t xml:space="preserve">免疫チェックポイント阻害薬誘発肝障害に対する腸内細菌叢の変化とそれに伴う代謝産物の変化の関わり </t>
    <phoneticPr fontId="12"/>
  </si>
  <si>
    <t>中枢無髄神経特異的Tsc1遺伝子ノックアウトマウスの病理解析（3）</t>
    <phoneticPr fontId="12"/>
  </si>
  <si>
    <t>肺癌に対する新規除鉄免疫療法の開発</t>
    <phoneticPr fontId="12"/>
  </si>
  <si>
    <t>精子形成制御機構に関する研究に用いる B6-Adamtsl2&lt;em1&gt;[flox/w] マウスの胚凍結保存</t>
    <phoneticPr fontId="12"/>
  </si>
  <si>
    <t>精子形成制御機構に関する研究に用いる B6-Adamtsl2&lt;em1&gt;[flox/w] マウス凍結胚からの個体作製</t>
    <phoneticPr fontId="12"/>
  </si>
  <si>
    <t>医療薬学実習（薬学部３年次）実験５ 知覚神経系に作用する薬物（令和６年度１１月５限〜９限）</t>
    <phoneticPr fontId="12"/>
  </si>
  <si>
    <t>ラットskin/muscle incision and retractionモデルを用いた術後遷延痛発症機序の解明</t>
    <phoneticPr fontId="12"/>
  </si>
  <si>
    <t>口腔内Enterococcus faecalis（以下E. faecalis）、Escherichia coli（以下E.coli）塗布が及ぼす移植片対宿主病の重症度への影響</t>
    <phoneticPr fontId="12"/>
  </si>
  <si>
    <t>骨欠損モデルラットにおける骨髄由来軟骨前駆細胞による内軟骨骨化の動態研究</t>
    <phoneticPr fontId="12"/>
  </si>
  <si>
    <t>パーキンソン病モデルマウスに対する迷走神経刺激療法の有用性</t>
    <phoneticPr fontId="12"/>
  </si>
  <si>
    <t>出血性ショック蘇生後肺傷害ラットモデルにおける、カルバマゼピン投与による肺保護効果の検討(3)。</t>
    <phoneticPr fontId="12"/>
  </si>
  <si>
    <t>胎児・新生児期におけるバーシカンの機能解析を目的としたマウスの系統維持</t>
    <phoneticPr fontId="12"/>
  </si>
  <si>
    <t>マウスにおけるメラトニン受容体の機能欠損による影響について（２）</t>
    <phoneticPr fontId="12"/>
  </si>
  <si>
    <t>医療薬学実習（薬学部３年次）実験４ 自律神経系に作用する薬物（令和６年度１１月５限〜９限）</t>
    <phoneticPr fontId="12"/>
  </si>
  <si>
    <t>ADAMTS4_ADAMTS5ダブルノックアウトマウスの作出</t>
    <phoneticPr fontId="12"/>
  </si>
  <si>
    <t>静脈麻酔薬レミマゾラム封入リポソームの血中薬物動態と薬理効果の検討</t>
    <phoneticPr fontId="12"/>
  </si>
  <si>
    <t>急性腎障害から慢性腎臓病への移行におけるVashohibin-2発現の関与の解明</t>
    <phoneticPr fontId="12"/>
  </si>
  <si>
    <t>担がんモデルマウスを用いたsiRNA（標的遺伝子：C1orf50）の抗がん作用の検討（メラノーマ）</t>
    <phoneticPr fontId="12"/>
  </si>
  <si>
    <t>担がんモデルマウスを用いたsiRNA（標的遺伝子：C1orf50）の抗がん作用の検討（横紋筋肉腫）</t>
    <phoneticPr fontId="12"/>
  </si>
  <si>
    <t>担がんモデルマウスを用いたsiRNA（標的遺伝子：C1orf50）の抗がん作用の検討（肝臓がん）</t>
    <phoneticPr fontId="12"/>
  </si>
  <si>
    <t>担がんモデルマウスを用いたsiRNA（標的遺伝子：C1orf50）の抗がん作用の検討（乳がん）</t>
    <phoneticPr fontId="12"/>
  </si>
  <si>
    <t>担がんモデルマウスを用いたsiRNA（標的遺伝子：Dynamin 3）の抗がん作用の検討（滑膜肉腫）</t>
    <phoneticPr fontId="12"/>
  </si>
  <si>
    <t>担がんモデルマウスを用いたsiRNA（標的遺伝子：FtsJ RNA 2'-O-Methyltransferase 3）の抗がん作用の検討（滑膜肉腫）</t>
    <phoneticPr fontId="12"/>
  </si>
  <si>
    <t>担がんモデルマウスを用いたsiRNA（標的遺伝子：Myosin Light Chain Kinase）の抗がん作用の検討（横紋筋肉腫）</t>
    <phoneticPr fontId="12"/>
  </si>
  <si>
    <t>Tfam-floxマウスの胚凍結保存</t>
    <phoneticPr fontId="12"/>
  </si>
  <si>
    <t>A20-floxマウスの胚凍結保存</t>
    <phoneticPr fontId="12"/>
  </si>
  <si>
    <t>Jund-floxマウスの胚凍結保存</t>
    <phoneticPr fontId="12"/>
  </si>
  <si>
    <t>Cd11c-creマウスの胚凍結保存</t>
    <phoneticPr fontId="12"/>
  </si>
  <si>
    <t>Bcl6-floxマウスの胚凍結保存</t>
    <phoneticPr fontId="12"/>
  </si>
  <si>
    <t>Mbd2-floxマウスの胚凍結保存</t>
    <phoneticPr fontId="12"/>
  </si>
  <si>
    <t>VPAマウスの社会行動評価と味覚行動応答、味覚神経応答の解析 (1)</t>
    <phoneticPr fontId="12"/>
  </si>
  <si>
    <t>VPAマウスの社会行動評価と味覚行動応答、味覚神経応答の解析 (2)</t>
    <phoneticPr fontId="12"/>
  </si>
  <si>
    <t>VPAマウスの社会行動評価と味覚行動応答、味覚神経応答の解析 (3-1)</t>
    <phoneticPr fontId="12"/>
  </si>
  <si>
    <t>VPAマウスの社会行動評価と味覚行動応答、味覚神経応答の解析 (3-2)</t>
    <phoneticPr fontId="12"/>
  </si>
  <si>
    <t>VPAマウスの社会行動評価と味覚行動応答、味覚神経応答の解析 (4)</t>
    <phoneticPr fontId="12"/>
  </si>
  <si>
    <t>放射性核種を用いた母体ー胎児間エクソソーム伝播のリアルアイムモニタリング(2)</t>
    <phoneticPr fontId="12"/>
  </si>
  <si>
    <t>F344-Nmu&lt;em1&gt;の埼玉大学への譲渡</t>
    <phoneticPr fontId="12"/>
  </si>
  <si>
    <t>ヒト由来骨肉腫細胞株143Bを用いたPRRX1ノックダウン後の腫瘍形成能の比較</t>
    <phoneticPr fontId="12"/>
  </si>
  <si>
    <t>酸化ストレスによる神経細胞死と再生メカニズムの解明を目的としたラットの系統維持</t>
    <phoneticPr fontId="12"/>
  </si>
  <si>
    <t>歯周病が血糖値の日内変動に及ぼす影響の検討　ー持続型グルコース測定器を用いた解析ー</t>
    <phoneticPr fontId="12"/>
  </si>
  <si>
    <t>口腔内Enterococcus塗布が及ぼす移植片対宿主病の重症度への影響</t>
    <phoneticPr fontId="12"/>
  </si>
  <si>
    <t>加齢に伴う組織再生遅延メカニズムの解明</t>
    <phoneticPr fontId="12"/>
  </si>
  <si>
    <t>メラトニンによる生殖機能制御の解明を目的としたマウスの系統維持</t>
    <phoneticPr fontId="12"/>
  </si>
  <si>
    <t>神経傷害性疼痛モデルラットにおける放射性プローブを用いたα7ニコチン受容体のインビトロ発現解析</t>
    <phoneticPr fontId="12"/>
  </si>
  <si>
    <t>Gsdmd遺伝子欠損のマウス系統維持</t>
    <phoneticPr fontId="12"/>
  </si>
  <si>
    <t>Gsdmd遺伝子欠損のマウス系統維持(ヘテロ)</t>
    <phoneticPr fontId="12"/>
  </si>
  <si>
    <t>てんかんモデルラットに対する持続硬膜外脊髄電気刺激療法（２）</t>
    <phoneticPr fontId="12"/>
  </si>
  <si>
    <t>腫瘍微小環境を標的とする近赤外光線療法の抗腫瘍効果とリンパ節における腫瘍免疫環境の検討実験</t>
    <phoneticPr fontId="12"/>
  </si>
  <si>
    <t>樹状細胞ワクチン療法とがん治療用ウイルスの併用による抗腫瘍効果の検討実験（2）</t>
    <phoneticPr fontId="12"/>
  </si>
  <si>
    <t>樹状細胞ワクチン療法とがん治療用ウイルスの併用による抗腫瘍効果の検討実験（3）</t>
    <phoneticPr fontId="12"/>
  </si>
  <si>
    <t>間葉系幹細胞とがん治療用ウイルスの併用による腹膜播種の治療効果の検討実験（IVIS使用実験）</t>
    <phoneticPr fontId="12"/>
  </si>
  <si>
    <t>培養細胞内におけるATP動態のイメージング解析</t>
    <phoneticPr fontId="12"/>
  </si>
  <si>
    <t>体内および細胞内におけるATP動態のイメージング解析</t>
    <phoneticPr fontId="12"/>
  </si>
  <si>
    <t>GP2 causal variant及び発現低下に起因する膵がん発症メカニズムの解明(2)</t>
    <phoneticPr fontId="12"/>
  </si>
  <si>
    <t>ALK融合遺伝子変異陽性肺癌細胞株に対するALKチロシンキナーゼ阻害薬、EGFR/MET二重特異性抗体の評価と有効性の探索</t>
    <phoneticPr fontId="12"/>
  </si>
  <si>
    <t>アフリカツメガエルを用いた細菌感染モデルの構築</t>
    <phoneticPr fontId="12"/>
  </si>
  <si>
    <t>GP2 causal variant及び発現低下に起因する膵がん発症メカニズムの解明(腺房organoidの作成)</t>
    <phoneticPr fontId="12"/>
  </si>
  <si>
    <t>シングルセルグライコミクスによる糖尿病合併症進展における糖鎖病態の解明</t>
    <phoneticPr fontId="12"/>
  </si>
  <si>
    <t>イミキモド誘発乾癬モデルマウスにおけるAP-1阻害剤T-5224、JAK阻害薬、活性化ビタミンD3の単独または併用における炎症抑制作用に関する研究</t>
    <phoneticPr fontId="12"/>
  </si>
  <si>
    <t>肝細胞オートファジーにおけるSpred2の関与（2）</t>
    <phoneticPr fontId="12"/>
  </si>
  <si>
    <t>タリキダールがα7ニコチン受容体イメージングプローブの体内分布に及ぼす影響の解析</t>
    <phoneticPr fontId="12"/>
  </si>
  <si>
    <t>マウス急性GVHDモデルにおけるGasderminD (GSDMD) の関与の検討</t>
    <phoneticPr fontId="12"/>
  </si>
  <si>
    <t>Sh3bp2遺伝子ノックアウトマウス、RNF146遺伝子コンディショナルノックアウトマウス、Tankyraseコンディショナルノックアウトマウスを用いた炎症性腸疾患におけるRNF146機能の解明（２）</t>
    <phoneticPr fontId="12"/>
  </si>
  <si>
    <t>化学療法誘発性末梢神経障害についての研究</t>
    <phoneticPr fontId="12"/>
  </si>
  <si>
    <t>2024年度生殖補助医療学実習ならびに動物科学コース実験用マウス卵・胚の作製</t>
    <phoneticPr fontId="12"/>
  </si>
  <si>
    <t>マウスを用いた味覚唾液反射機構の解明：唾液分泌測定</t>
    <phoneticPr fontId="12"/>
  </si>
  <si>
    <t>糖尿病性腎症の発症進展におけるインフラマソームの役割に関する研究に用いるIl18KOマウスの胚凍結保存</t>
    <phoneticPr fontId="12"/>
  </si>
  <si>
    <t>自然生命科学研究支援センター鹿田施設、津島南施設および津島北施設における微生物学的モニタリング（2）</t>
    <phoneticPr fontId="12"/>
  </si>
  <si>
    <t>低温サウナがマウスに与える苦痛の評価に関する予備実験</t>
    <phoneticPr fontId="12"/>
  </si>
  <si>
    <t>機能性酸化グラフェン（Functional Graphene Oxide: f-GO）ナノコンポジットの象牙質脱灰防止効果の評価（ラット）</t>
    <phoneticPr fontId="12"/>
  </si>
  <si>
    <t>難治性がんに対する新規治療開発（リンパ腫細胞株使用）</t>
    <phoneticPr fontId="12"/>
  </si>
  <si>
    <t>SPRED2改変腫瘍細胞由来エクソソームによる腫瘍微小環境構築への役割解明</t>
    <phoneticPr fontId="12"/>
  </si>
  <si>
    <t>ニワトリ羽形成機構の解析(3)</t>
    <phoneticPr fontId="12"/>
  </si>
  <si>
    <t>炎症と癌の基盤解明に関する研究に用いるC.B6-Spred2&lt;tm&gt; マウスの胚凍結保存</t>
    <phoneticPr fontId="12"/>
  </si>
  <si>
    <t>化学性肺炎（=Mendelson症候群）による肺障害に対する水素吸入療法の効果の検討</t>
    <phoneticPr fontId="12"/>
  </si>
  <si>
    <t xml:space="preserve">Novel Immunotherapy Strategy for Head and Neck Squamous Cell Carcinoma by Stimulating Anticancer Immunity </t>
    <phoneticPr fontId="12"/>
  </si>
  <si>
    <t>ヒト子宮頸がん細胞移植モデルマウスを用いた温熱増感剤の開発</t>
    <phoneticPr fontId="12"/>
  </si>
  <si>
    <t>遺伝子改変マウスの味覚関連組織に関する研究（２）</t>
    <phoneticPr fontId="12"/>
  </si>
  <si>
    <t>KLKトランスジェニックマウスのフェノタイプ解析</t>
    <phoneticPr fontId="12"/>
  </si>
  <si>
    <t>薬剤投与による性機能増強および不安様行動の改善</t>
    <phoneticPr fontId="12"/>
  </si>
  <si>
    <t>膵癌に関する研究に用いるSTOCK Ptf1a〈tm1(cre)Hnak〉/RschJマウス凍結胚からの個体作製</t>
    <phoneticPr fontId="12"/>
  </si>
  <si>
    <t>The role of hyaluronidase in hemorrhagic shock and resuscitation-induced acute lung injury.</t>
    <phoneticPr fontId="12"/>
  </si>
  <si>
    <t>内側半月板後根断裂修復マウスモデルの確立と、術後臨床成績や修復部周囲治癒状態に影響を及ぼす効果の検討</t>
    <phoneticPr fontId="12"/>
  </si>
  <si>
    <t>マイクロRNAによる歯周組織の炎症機構解明</t>
    <phoneticPr fontId="12"/>
  </si>
  <si>
    <t>放射線と環境酸化ストレスに対する生体応答の相違性の解明</t>
    <phoneticPr fontId="12"/>
  </si>
  <si>
    <t>移植片対宿主病モデルマウスにおいて化学物（4NQO、NMBA、MNU＋Catechol、AOM＋DSS）が二次性悪性腫瘍発症に及ぼす影響とその発症予防について</t>
    <phoneticPr fontId="12"/>
  </si>
  <si>
    <t>移植片対宿主病モデルにおいて5-アミノレブリン酸を用いた光照射療法が及ぼす影響についての研究</t>
    <phoneticPr fontId="12"/>
  </si>
  <si>
    <t>Diamond-like carbon coatingに対するin-vivo血液接触試験（ブタ非生存）</t>
    <phoneticPr fontId="12"/>
  </si>
  <si>
    <t>Diamond-like-carbon コーティングを用いた人工血管の開発（ブタ生存）</t>
    <phoneticPr fontId="12"/>
  </si>
  <si>
    <t>ネザートン症候群の病態の解明を目的としたKLKトランスジェニックマウスと野生型マウス交配による系統維持</t>
    <phoneticPr fontId="12"/>
  </si>
  <si>
    <t>ニトロシル化ストレスとエピゲノムの制御機構解明</t>
    <phoneticPr fontId="12"/>
  </si>
  <si>
    <t>LSL-tdTomatoマウスの系統維持</t>
    <phoneticPr fontId="12"/>
  </si>
  <si>
    <t>腎臓線維化モデルを利用した糖尿病関連腎臓病の動物実験を目的としたマウスの系統維持</t>
    <phoneticPr fontId="12"/>
  </si>
  <si>
    <t>ミトコンドリア異常と代謝異常関連脂肪性肝疾患（MASLD）に関する研究に用いるGFPマウス凍結胚からの個体作製</t>
    <phoneticPr fontId="12"/>
  </si>
  <si>
    <t>B6.129S7(Cg)-Polgtm1Prol/J;B6.129S-Gt(ROSA)26Sortm1(CAG-COX8A/Dendra2)Dcc/Jマウスの作出</t>
    <phoneticPr fontId="12"/>
  </si>
  <si>
    <t>ミトコンドリア異常と代謝異常関連脂肪性肝疾患(MASLD)に関する研究を目的としたマウスの系統維持（Polg-mut、GFP、Polg-mut/PhaM-flox）</t>
    <phoneticPr fontId="12"/>
  </si>
  <si>
    <t>ミトコンドリア異常と代謝異常関連脂肪性肝疾患(MASLD)に関する研究</t>
    <phoneticPr fontId="12"/>
  </si>
  <si>
    <t>Eph遺伝子発現樹状細胞移植による新規腫瘍治療法の検討</t>
    <phoneticPr fontId="12"/>
  </si>
  <si>
    <t>ドナー肺の長期保存を可能とする新たな臓器保存法(Hypothermic slow perfusion (HSP)法)の開発</t>
    <phoneticPr fontId="12"/>
  </si>
  <si>
    <t>LysMCre/Adrb2-floxed C57BL/6Jマウスを用いた、精神的ストレスによる皮膚アレルギー炎症増悪への単球・マクロファージのアドレナリンβ2受容体の関与に関する研究　(リバイス実験)</t>
    <phoneticPr fontId="12"/>
  </si>
  <si>
    <t>精神的ストレスによる皮膚アレルギー炎症増悪への単球・マクロファージのアドレナリンβ2受容体の関与に関する研究を目的としたマウスの系統維持</t>
    <phoneticPr fontId="12"/>
  </si>
  <si>
    <t>コラーゲン結合型塩基性線維芽細胞成長因子の歯周組織再生における血管新生作用の検証</t>
    <phoneticPr fontId="12"/>
  </si>
  <si>
    <t>歯周病原菌由来の外膜小胞ベシクルの関節リウマチに対する影響とResolvinの有効性</t>
    <phoneticPr fontId="12"/>
  </si>
  <si>
    <t>LSL-tdTomatoマウスの作出</t>
    <phoneticPr fontId="12"/>
  </si>
  <si>
    <t>温熱効果とラドン吸入の併用による抗酸化機能亢進に関する検討</t>
    <phoneticPr fontId="12"/>
  </si>
  <si>
    <t>ドナー肺の長期保存を可能とする新たな臓器保存法(Hypothermic slow perfusion (HSP)法)の開発(予備実験)</t>
    <phoneticPr fontId="12"/>
  </si>
  <si>
    <t>細胞外小胞による侵襲性歯周炎患者の病態解析</t>
    <phoneticPr fontId="12"/>
  </si>
  <si>
    <t>担がんモデル動物を用いたBNCT・免疫療法</t>
    <phoneticPr fontId="12"/>
  </si>
  <si>
    <t>ラット生体組織を用いた脱細胞化・再細胞化による組織再建法の開発</t>
    <phoneticPr fontId="12"/>
  </si>
  <si>
    <t>Functionalized graphene oxide for efficient cancer theranostics</t>
    <phoneticPr fontId="12"/>
  </si>
  <si>
    <t>軟骨組織の皮下移植に関する研究</t>
    <phoneticPr fontId="12"/>
  </si>
  <si>
    <t>ヒトEGFR遺伝子を肺特異的に発現させたトランスジェニックマウスを用いた分子標的薬剤の有効性の探索に関する研究に用いるヒトL858R点突然変異遺伝子改変マウスの胚凍結保存</t>
    <phoneticPr fontId="12"/>
  </si>
  <si>
    <t>マウスEGFR遺伝子を肺特異的に発現させたトランスジェニックマウスを用いた分子標的薬剤の有効性の探索に関する研究に用いるExon19の欠失delE748-A752を肺のみに過剰発現させたマウスEgfr遺伝子改変マウスの胚凍結保存</t>
    <phoneticPr fontId="12"/>
  </si>
  <si>
    <t>技術職員向けマウス・ラットの実技講習会（TCカレッジ）2024年9月26日、27日開催</t>
    <phoneticPr fontId="12"/>
  </si>
  <si>
    <t>ラット生体組織を用いた脱細胞化プロトコルの確立</t>
    <phoneticPr fontId="12"/>
  </si>
  <si>
    <t>マウスを用いたSGLT2阻害薬と鉄代謝に関する研究</t>
    <phoneticPr fontId="12"/>
  </si>
  <si>
    <t>腸神経系による薬物消化管吸収制御に関する研究(3)</t>
    <phoneticPr fontId="12"/>
  </si>
  <si>
    <t>血管正常化療法によるホウ素薬剤の腫瘍組織移行性改善</t>
    <phoneticPr fontId="12"/>
  </si>
  <si>
    <t>ドキソルビシン誘発心筋炎の抑制を目的とした5-ALAを含む健康飲料「ミオサイ」の評価</t>
    <phoneticPr fontId="12"/>
  </si>
  <si>
    <t>マウスモデルを用いた免疫関連有害事象の発症機序解明</t>
    <phoneticPr fontId="12"/>
  </si>
  <si>
    <t>機械刺激応答制御を介した新たな腱損傷修復法の開発-新規薬剤送達システムの検討-</t>
    <phoneticPr fontId="12"/>
  </si>
  <si>
    <t>Cd8a-cre;A20-floxマウスの胚凍結保存</t>
    <phoneticPr fontId="12"/>
  </si>
  <si>
    <t>RNF146コンディショナルノックアウトマウスにおけるSLEモデルの検討</t>
    <phoneticPr fontId="12"/>
  </si>
  <si>
    <t>3BP2ノックアウトマウスにおけるSLEモデルの検討</t>
    <phoneticPr fontId="12"/>
  </si>
  <si>
    <t>B6.MRL-Fas〈lpr〉/Jマウスの系統維持</t>
    <phoneticPr fontId="12"/>
  </si>
  <si>
    <t>胎児・新生児期におけるバーシカンの機能解析</t>
    <phoneticPr fontId="12"/>
  </si>
  <si>
    <t>平滑筋細胞特異的なItga1ノックアウトが動脈解離形成に及ぼす影響</t>
    <phoneticPr fontId="12"/>
  </si>
  <si>
    <t>Itga1(f/f)マウスの作出</t>
    <phoneticPr fontId="12"/>
  </si>
  <si>
    <t>SM22-Cre Itga1(f/f)マウスの作出</t>
    <phoneticPr fontId="12"/>
  </si>
  <si>
    <t>マクロファージ特異的Hif1aノックアウトマウスの作成と抗腫瘍免疫応答における腫瘍細胞由来のミトコンドリアの役割の解明</t>
    <phoneticPr fontId="12"/>
  </si>
  <si>
    <t>B6.129;B6.129P2-Hif1a&lt;tm3Rsjo&gt; Lyzs&lt;tm1(cre)Ifo&gt;マウスの作出</t>
    <phoneticPr fontId="12"/>
  </si>
  <si>
    <t>抗腫瘍免疫応答における腫瘍細胞由来のミトコンドリアの役割に関する研究を目的としたマウスの系統維持（Hif1a-flox、Hif1a-flox/LysM-creマウス）</t>
    <phoneticPr fontId="12"/>
  </si>
  <si>
    <t>Itga1(f/f)マウスの系統維持</t>
    <phoneticPr fontId="12"/>
  </si>
  <si>
    <t>SM22-Cre Itga1(f/f)マウスの系統維持</t>
    <phoneticPr fontId="12"/>
  </si>
  <si>
    <t>胆肝膵癌モデルマウスの解析２（Balb/c-nu/nu, SCID beige）</t>
    <phoneticPr fontId="12"/>
  </si>
  <si>
    <t>膵臓特異的な遺伝子ノックアウト研究を目的としたマウスの導入および系統維持</t>
    <phoneticPr fontId="12"/>
  </si>
  <si>
    <t>Creにより赤色タンパクを発現するレポーターマウスの系統維持</t>
    <phoneticPr fontId="12"/>
  </si>
  <si>
    <t>Creにより赤色タンパクを発現するレポーターマウスの作出</t>
    <phoneticPr fontId="12"/>
  </si>
  <si>
    <t>遺伝性腫瘍に見いだされるPTEN遺伝子変異が、腫瘍発生と進展に与える影響についての解明(行動実験）</t>
    <phoneticPr fontId="12"/>
  </si>
  <si>
    <t>体内から摘出した心臓の心機能評価法の確立（心停止ドナーの心移植を目的とした新機能評価装置を搭載した体外式搬送システムの開発）</t>
    <phoneticPr fontId="12"/>
  </si>
  <si>
    <t>上唾液核涙腺支配神経と下唾液核オキシトシン受容体ニューロンの組織化学的研究</t>
    <phoneticPr fontId="12"/>
  </si>
  <si>
    <t>C57BL/6Jとの交配を目的としたマウスの系統維持</t>
    <phoneticPr fontId="12"/>
  </si>
  <si>
    <t>腎臓近位尿細管特異的および組織特異的NDUFAF1過剰発現マウスの系統維持</t>
    <phoneticPr fontId="12"/>
  </si>
  <si>
    <t>Zn-DLCのラット皮下植込みによる生体適合性の判定</t>
    <phoneticPr fontId="12"/>
  </si>
  <si>
    <t>Dnajc1の機能解析を目的としたマウスの系統維持</t>
    <phoneticPr fontId="12"/>
  </si>
  <si>
    <t>RNA編集でCold tumorをHot tumorにする新規癌免疫療法の探求</t>
    <phoneticPr fontId="12"/>
  </si>
  <si>
    <t>器官形成に関わる遺伝子のコンディショナル・ノックアウトマウス作成を目的としたマウスの系統維持</t>
    <phoneticPr fontId="12"/>
  </si>
  <si>
    <t>PD-1(Programmed cell death 1)阻害抗体がFoxp3陽性制御性T細胞(Treg)を介して移植片対宿主病(GVHD)に与える影響について</t>
    <phoneticPr fontId="12"/>
  </si>
  <si>
    <t>器官形成におけるLzts1遺伝子機能の解明を目的としたマウスの系統維持</t>
    <phoneticPr fontId="12"/>
  </si>
  <si>
    <t>大気圧プラズマによる血管吻合部狭窄予防効果の検討</t>
    <phoneticPr fontId="12"/>
  </si>
  <si>
    <t>オプトジェネティクスを用いた味覚認識・唾液分泌関連中枢神経の操作</t>
    <phoneticPr fontId="12"/>
  </si>
  <si>
    <t>カニューラを介した脳領域特異的オキシトシン受容体アゴニスト/アンタゴニスト投与による味覚制御・唾液分泌機序の研究</t>
    <phoneticPr fontId="12"/>
  </si>
  <si>
    <t>メカニカルストレスが口蓋と歯の発生に与える影響に関する研究</t>
    <phoneticPr fontId="12"/>
  </si>
  <si>
    <t>難聴関連遺伝子Fkbp5の機能解明を目的としたマウスの系統維持</t>
    <phoneticPr fontId="12"/>
  </si>
  <si>
    <t>高脂肪食摂取マウスのマイクロダイアリシス解析</t>
    <phoneticPr fontId="12"/>
  </si>
  <si>
    <t>Piezo1 flox系統のマウスの生産を目的としたマウスの系統維持-2</t>
    <phoneticPr fontId="12"/>
  </si>
  <si>
    <t>NDUFAF1に注目した腎臓病進展における新規ミトコンドリアリモデリング機序の解明</t>
    <phoneticPr fontId="12"/>
  </si>
  <si>
    <t>ゼブラフィッシュを用いた発がんを抑制する化合物のスクリーニング</t>
    <phoneticPr fontId="12"/>
  </si>
  <si>
    <t>ケモカインCCL2抑制能を強化した間葉系幹細胞によるアレルギー性気導反応抑制効果の検討</t>
    <phoneticPr fontId="12"/>
  </si>
  <si>
    <t>フェノバルビタールを用いた安楽死実施時におけるラットの生体反応モニタリング</t>
    <phoneticPr fontId="12"/>
  </si>
  <si>
    <t>難治性がんに対する新規治療開発（リンパ腫細胞株使用）(2)</t>
    <phoneticPr fontId="12"/>
  </si>
  <si>
    <t>生体ブタを用いた整形外科手術手技の修練</t>
    <phoneticPr fontId="12"/>
  </si>
  <si>
    <t>tdiRFP713発現マウスを用いたミトコンドリア異常と代謝異常関連脂肪性肝疾患（MASLD）に関する研究</t>
    <phoneticPr fontId="12"/>
  </si>
  <si>
    <t>tdiRFP713発現マウスを用いたミトコンドリア異常と代謝異常関連脂肪性肝疾患（MASLD）に関する研究に用いるtdiRFP713マウス凍結胚からの個体作製</t>
    <phoneticPr fontId="12"/>
  </si>
  <si>
    <t>tdiRFP713発現マウスを用いたミトコンドリア異常と代謝異常関連脂肪性肝疾患（MASLD）に関する研究を目的としたマウスの系統維持（tdiRFP713マウス）</t>
    <phoneticPr fontId="12"/>
  </si>
  <si>
    <t>Cxcl13-floxマウスの胚凍結保存</t>
    <phoneticPr fontId="12"/>
  </si>
  <si>
    <t>ネザートン症候群に関する研究に用いるSpink5コンディショナルノックアウトマウスの胚凍結保存</t>
    <phoneticPr fontId="12"/>
  </si>
  <si>
    <t>BAFFノックアウトマウスの胚凍結保存</t>
    <phoneticPr fontId="12"/>
  </si>
  <si>
    <t>抗体、薬剤の抗がん作用に関する研究に用いるOT-Ⅰ(Tgマウス):B6-Tg(TcraTcrb)マウス凍結胚からの個体作製</t>
    <phoneticPr fontId="12"/>
  </si>
  <si>
    <t>味覚感受性に対するKATPチャネルの影響(2)</t>
    <phoneticPr fontId="12"/>
  </si>
  <si>
    <t>味覚感受性に対するKATPチャネルの影響(3)</t>
    <phoneticPr fontId="12"/>
  </si>
  <si>
    <t>筋萎縮性側索硬化症（ALS）に対する治療法探索（DNAJC7 KO ゼブラフィッシュ使用）</t>
    <phoneticPr fontId="12"/>
  </si>
  <si>
    <t>造血器腫瘍モデルマウスにおけるα2アドレナリン受容体作動薬+クロドロン酸リポソーム投与による併用効果の検討</t>
    <phoneticPr fontId="12"/>
  </si>
  <si>
    <t>味覚・唾液研究に用いるB6-Oxtr&lt;tm1(CRE)Nis&gt;/J (Oxtr-Creマウス)遺伝子改変マウスの系統維持（２０２４年）</t>
    <phoneticPr fontId="12"/>
  </si>
  <si>
    <t>神経変性疾患に関する研究に用いるDnajc7 Flox/Floxマウスの胚凍結保存</t>
    <phoneticPr fontId="12"/>
  </si>
  <si>
    <t>味覚に関する研究に用いるKrt5-Cre;GAD67-GFP/floxマウスの胚凍結保存</t>
    <phoneticPr fontId="12"/>
  </si>
  <si>
    <t>全身性エリテマトーデス(SLE)におけるparthanatosの検討（pristan誘導SLEモデルマウスを用いて）</t>
    <phoneticPr fontId="12"/>
  </si>
  <si>
    <t>腫瘍微小環境を標的とする近赤外光線療法と免疫チェックポイント阻害剤の併用による抗腫瘍効果とリンパ節における腫瘍免疫環境の検討実験</t>
    <phoneticPr fontId="12"/>
  </si>
  <si>
    <t>間葉系幹細胞とがん治療用ウイルスの併用による肝転移の治療効果の検討実験（IVIS使用実験）</t>
    <phoneticPr fontId="12"/>
  </si>
  <si>
    <t>膵臓特異的な遺伝子ノックアウトマウスの作出</t>
    <phoneticPr fontId="12"/>
  </si>
  <si>
    <t>アデノ随伴ウイルスと塩基エディターを用いたチロシナーゼ遺伝子変異の修復</t>
    <phoneticPr fontId="12"/>
  </si>
  <si>
    <t>カルボプラチン内包ヨウ素修飾リポソームの体内動態と治療効果評価（２）</t>
    <phoneticPr fontId="12"/>
  </si>
  <si>
    <t>ラットを用いて蜂の子摂取による男性性機能への影響を明らかにする</t>
    <phoneticPr fontId="12"/>
  </si>
  <si>
    <t>ヒートショックプロテイン関連遺伝子改変マウスの脳虚血への影響</t>
    <phoneticPr fontId="12"/>
  </si>
  <si>
    <t>C57BL/6Jマウスの骨髄細胞を用いたニンニク抽出液と破骨細胞の関与の解析</t>
    <phoneticPr fontId="12"/>
  </si>
  <si>
    <t>免疫学実習（フローサイトメトリーによるT・B細胞およびT細胞サブセットの測定）（2025年1月15日4,5,6限実施）</t>
    <phoneticPr fontId="12"/>
  </si>
  <si>
    <t>膵癌の発生・進展のメカニズム解明を目的としたSTOCK Ptf1atm1(cre)Hnak/RschJマウスマウスの系統維持</t>
    <phoneticPr fontId="12"/>
  </si>
  <si>
    <t>皮膚組織再生に関する研究に用いる胎児マウスからの皮膚組織採取</t>
    <phoneticPr fontId="12"/>
  </si>
  <si>
    <t>コモンマーモセットの系統維持</t>
    <phoneticPr fontId="12"/>
  </si>
  <si>
    <t>コモンマーモセットの血液検査および微生物学的検査</t>
    <phoneticPr fontId="12"/>
  </si>
  <si>
    <t>免疫老化におけるエピジェネテイック動態の分子病理学的解析２</t>
    <phoneticPr fontId="12"/>
  </si>
  <si>
    <t>ラット生体組織を用いた食道脱細胞化プロトコルの確立</t>
    <phoneticPr fontId="12"/>
  </si>
  <si>
    <t>ラット生体組織を用いた脱細胞足場材料を利用した食道組織再生法の開発</t>
    <phoneticPr fontId="12"/>
  </si>
  <si>
    <t>神経変性疾患と血管新生の関連性を明らかにすることを目的としたマウスの系統維持（Homozygous）</t>
    <phoneticPr fontId="12"/>
  </si>
  <si>
    <t>味覚・唾液研究に用いるOxtr-Cre/ROSA26-tdTomato、Oxtr-Cre/ROSA26-GCaMP6遺伝子改変マウスの系統維持（２０２４年）</t>
    <phoneticPr fontId="12"/>
  </si>
  <si>
    <t>KLKトランスジェニックマウスのバリア機能評価</t>
    <phoneticPr fontId="12"/>
  </si>
  <si>
    <t>カニクイザルにおけるZr-89標識抗体をもちいた中枢神経移行性評価に関する研究</t>
    <phoneticPr fontId="12"/>
  </si>
  <si>
    <t>カニクイザルにおけるRI標識核酸の分布および代謝評価</t>
    <phoneticPr fontId="12"/>
  </si>
  <si>
    <t>C1orf50遺伝子の機能解析を目的としたマウスの系統維持</t>
    <phoneticPr fontId="12"/>
  </si>
  <si>
    <t>神経堤由来細胞系譜解析に関する研究に用いるWnt1-Creマウス凍結胚からの個体作製</t>
    <phoneticPr fontId="12"/>
  </si>
  <si>
    <t>Wnt1-tdTomatoマウスの作出</t>
    <phoneticPr fontId="12"/>
  </si>
  <si>
    <t>皮膚悪性黒色腫動物モデルを用いた癌抑制ペプチドを用いた治療効果の検討</t>
    <phoneticPr fontId="12"/>
  </si>
  <si>
    <t>ChAT-Cre;ROSA26-tomatoマウスの作出</t>
    <phoneticPr fontId="12"/>
  </si>
  <si>
    <t>ChAT-Creマウスの作出</t>
    <phoneticPr fontId="12"/>
  </si>
  <si>
    <t>味覚研究に用いる遺伝子改変マウスの系統維持３（２０２４年）</t>
    <phoneticPr fontId="12"/>
  </si>
  <si>
    <t>難聴に関する研究に用いるFkbp5ノックアウトマウスの胚凍結保存</t>
    <phoneticPr fontId="12"/>
  </si>
  <si>
    <t>ウサギを用いたiPS細胞に由来する軟骨様組織体の気管軟骨再生能力の検討</t>
    <phoneticPr fontId="12"/>
  </si>
  <si>
    <t>C1orf50(Flox)マウスから得られる全臓器の解析</t>
    <phoneticPr fontId="12"/>
  </si>
  <si>
    <t>脊髄虚血後の対麻痺に対する抗HMGB1抗体の有効性の検討　(ウサギ使用)</t>
    <phoneticPr fontId="12"/>
  </si>
  <si>
    <t>サルにおける89Zr標識mRNA-LNPの生体内挙動の解析</t>
    <phoneticPr fontId="12"/>
  </si>
  <si>
    <t>ブタ生体複合軟部組織を用いた脱細胞化プロトコルの確立</t>
    <phoneticPr fontId="12"/>
  </si>
  <si>
    <t>視床下部領域における生殖関連遺伝子の発現解析</t>
    <phoneticPr fontId="12"/>
  </si>
  <si>
    <t>一酸化炭素は骨髄の緊急骨髄造血を抑制し敗血症の予後を改善効果の検証</t>
    <phoneticPr fontId="12"/>
  </si>
  <si>
    <t>ミトコンドリア発光T細胞移入による抗腫瘍免疫応答の解明を目的としたマウスの系統維持（OT-I;PhaM excised、OT-II;PhaM excised）</t>
    <phoneticPr fontId="12"/>
  </si>
  <si>
    <t>OT-I/PhaM excisedマウスの作出</t>
    <phoneticPr fontId="12"/>
  </si>
  <si>
    <t>OT-II/PhaM excisedマウスの作出</t>
    <phoneticPr fontId="12"/>
  </si>
  <si>
    <t>胎児・新生児期におけるバーシカンの機能解析に関する研究に用いるV1Rマウス凍結胚からの個体作製</t>
    <phoneticPr fontId="12"/>
  </si>
  <si>
    <t>胎児・新生児期におけるバーシカンの機能解析に関する研究に用いるV1Rマウスの胚凍結保存</t>
    <phoneticPr fontId="12"/>
  </si>
  <si>
    <t>LAT1高発現腫瘍をターゲットとした放射性医薬品の評価</t>
    <phoneticPr fontId="12"/>
  </si>
  <si>
    <t>プロバイオティクスの応用によるアルツハイマー病の改善</t>
    <phoneticPr fontId="12"/>
  </si>
  <si>
    <t>抗原特異的CD8T細胞の養子移入（CD45.1マウスおよび OT-Ⅰマウス）を用いたN184の作用解析</t>
    <phoneticPr fontId="12"/>
  </si>
  <si>
    <t>カラゲニン誘発足浮腫モデルマウスにおける炎症症状に対するカルベジロールの効果</t>
    <phoneticPr fontId="12"/>
  </si>
  <si>
    <t>がん関連線維芽細胞に対する免疫チェックポイント阻害剤及び抗がん剤による抗腫瘍免疫応答の解明</t>
    <phoneticPr fontId="12"/>
  </si>
  <si>
    <t>遺伝子改変膵癌モデルマウスの作出</t>
    <phoneticPr fontId="12"/>
  </si>
  <si>
    <t>膵癌の発生・進展のメカニズム解明を目的としたB6.129S6(Cg)-Ptf1a&lt;tm2(cre/ESR1)Cvw&gt;/Jマウスの系統維持</t>
    <phoneticPr fontId="12"/>
  </si>
  <si>
    <t>膵癌の発生・進展のメカニズム解明を目的としたB6.129S7-Sox9&lt;tm1(cre/ERT2)Haak&gt;マウスマウスの系統維持</t>
    <phoneticPr fontId="12"/>
  </si>
  <si>
    <t>膵癌の発生・進展のメカニズム解明を目的としたC57BL/6N-Trp53&lt;em1Rbrc&gt;マウスマウスの系統維持</t>
    <phoneticPr fontId="12"/>
  </si>
  <si>
    <t>ポドサイト障害の病態発症・増悪に関与する分子メカニズムの探索</t>
    <phoneticPr fontId="12"/>
  </si>
  <si>
    <t>薬剤の抗がん作用の検討を目的としたマウスの系統維持</t>
    <phoneticPr fontId="12"/>
  </si>
  <si>
    <t>膵癌の発生・進展のメカニズム解明を目的としたSTOCK Trp53&lt;em1Rbrc&gt;[+/+] Kras&lt;tm4Tyj&gt;/J[MT/WT]マウスの系統維持</t>
    <phoneticPr fontId="12"/>
  </si>
  <si>
    <t>遺伝子改変膵癌モデルマウスの作出(LSL-KrasG12D[MT/WT];Trp53[+/+])</t>
    <phoneticPr fontId="12"/>
  </si>
  <si>
    <t>遺伝子改変膵癌モデルマウスの作出(LSL-KrasG12D[MT/WT];Trp53[+/-];Ptf1a-Cre ER[+/-])</t>
    <phoneticPr fontId="12"/>
  </si>
  <si>
    <t>Pdアレルギーモデルマウスによる白金含有抗がん剤アレルギー発症リスク因子の解明</t>
    <phoneticPr fontId="12"/>
  </si>
  <si>
    <t>ニッチ可視化マウスを用いた鉄過剰による造血幹細胞ニッチ細胞傷害の解析</t>
    <phoneticPr fontId="12"/>
  </si>
  <si>
    <t>鉄過剰モデルマウスにおける鉄キレート剤投与効果の検討(1)デフェラシロクス</t>
    <phoneticPr fontId="12"/>
  </si>
  <si>
    <t>鉄過剰モデルマウスにおける鉄キレート剤投与効果の検討(2)デフェリプロン</t>
    <phoneticPr fontId="12"/>
  </si>
  <si>
    <t>KPCマウスを用いた発がん抑制効果の確認</t>
    <phoneticPr fontId="12"/>
  </si>
  <si>
    <t>ミトコンドリア発光T細胞移入による抗腫瘍免疫応答の解明</t>
    <phoneticPr fontId="12"/>
  </si>
  <si>
    <t>心肥大による拡張不全型心不全を対象とした治療薬の開発</t>
    <phoneticPr fontId="12"/>
  </si>
  <si>
    <t>肺慢性移植片対宿主病（GVHD）モデルマウスにおいて、ITK阻害薬（ONO-7790500）の投与が肺慢性GVHDに与える影響の検討</t>
    <phoneticPr fontId="12"/>
  </si>
  <si>
    <t>ブレオマイシン誘発肺障害モデルカニクイザルにおけるZr-89標識抗体の動態評価研究</t>
    <phoneticPr fontId="12"/>
  </si>
  <si>
    <t>交感神経が関わる肥満起因性膵癌メカニズム解明（STOCK Ptf1&lt;atm1(cre)Hnak&gt;/RschJ Kras&lt;tm4Tyj&gt;/J）</t>
    <phoneticPr fontId="12"/>
  </si>
  <si>
    <t>アレルギー性結膜炎モデルマウスのアレルギー症状における性差および系統差の検討</t>
    <phoneticPr fontId="12"/>
  </si>
  <si>
    <t>アルツハイマー病に対する鉄キレート剤の有効性メカニズムの解明</t>
    <phoneticPr fontId="12"/>
  </si>
  <si>
    <t>In vivoマウス唾液腺観察</t>
    <phoneticPr fontId="12"/>
  </si>
  <si>
    <t>ペプチドトランスポーター１標的核医学分子プローブの小動物PET/SPECT撮像</t>
    <phoneticPr fontId="12"/>
  </si>
  <si>
    <t>カラゲニン誘発結膜炎モデルマウスにおける炎症症状に対するカルベジロールの効果</t>
    <phoneticPr fontId="12"/>
  </si>
  <si>
    <t>アルファ線核種標識薬剤による治療法開発のための安全性評価</t>
    <phoneticPr fontId="12"/>
  </si>
  <si>
    <t>遺伝性腫瘍に見いだされるPTEN遺伝子変異が、腫瘍発生と進展に与える影響についての解明(インヒビター実験）</t>
    <phoneticPr fontId="12"/>
  </si>
  <si>
    <t>遺伝性腫瘍に見いだされるPTEN遺伝子変異が、腫瘍発生と進展に与える影響についての解明(HeLa移植実験）</t>
    <phoneticPr fontId="12"/>
  </si>
  <si>
    <t>偶蹄類における性差神経回路研究のためのブタ臓器・組織の採取</t>
    <phoneticPr fontId="12"/>
  </si>
  <si>
    <t>Lzts1-flox系統ホモマウスの作出</t>
    <phoneticPr fontId="12"/>
  </si>
  <si>
    <t>炎症メカニズムの分子基盤解明に関する研究に用いるC57BL/6-Tg(Spred2-TG)マウス凍結胚からの個体作製</t>
    <phoneticPr fontId="12"/>
  </si>
  <si>
    <t>組織機能修復に関する研究に用いるTBX5 floxマウスの胚凍結保存②</t>
    <phoneticPr fontId="12"/>
  </si>
  <si>
    <t>間葉系組織の機能修復に関する研究に用いる TBX5 floxマウス凍結胚からの個体作製②</t>
    <phoneticPr fontId="12"/>
  </si>
  <si>
    <t>心停止ドナー(Donation after Cardiocirculatory Death,DCD)肺の最大温虚血時間の再考と有効性の検証</t>
    <phoneticPr fontId="12"/>
  </si>
  <si>
    <t>ACL損傷マウスを用いたACL再建術後の軟骨に与える影響の検討</t>
    <phoneticPr fontId="12"/>
  </si>
  <si>
    <t>間葉系組織の機能修復に関する研究に用いる TBX5 floxマウス凍結胚からの個体作製１－１</t>
    <phoneticPr fontId="12"/>
  </si>
  <si>
    <t>機能予後改善に向けた重症くも膜下出血モデル作成とその病態解明</t>
    <phoneticPr fontId="12"/>
  </si>
  <si>
    <t>血液がんへのBNCT有効性の検証（実験２肝癌）</t>
    <phoneticPr fontId="12"/>
  </si>
  <si>
    <t>血液がんへのBNCT有効性の検証（実験３血液癌）</t>
    <phoneticPr fontId="12"/>
  </si>
  <si>
    <t>ポドサイト障害に関する研究に用いる129SvJ.B6-Tg(APOL1G1)マウス凍結胚からの個体作製</t>
    <phoneticPr fontId="12"/>
  </si>
  <si>
    <t>ポドサイト障害の病態解明を目的とした129SvJ.B6-Tg(APOL1G1)マウスの系統維持</t>
    <phoneticPr fontId="12"/>
  </si>
  <si>
    <t>aPKC/p53経路の血管肉腫形成における機能の解析</t>
    <phoneticPr fontId="12"/>
  </si>
  <si>
    <t>薬物投与による性機能および摂食行動の解析</t>
    <phoneticPr fontId="12"/>
  </si>
  <si>
    <t>Ferric hexacyanoferrateによるアリストロキア酸腎症抑制効果の解析</t>
    <phoneticPr fontId="12"/>
  </si>
  <si>
    <t>129SvJ.B6-Tg(APOL1G1)heteroマウスの作出</t>
    <phoneticPr fontId="12"/>
  </si>
  <si>
    <t>カリウム銅ヘキサシアノフェレートによるアデニン腎症抑制効果の解析</t>
    <phoneticPr fontId="12"/>
  </si>
  <si>
    <t>1型糖尿病におけるVasohibin-1及びVasohibin-2の関与の解明に関する研究に用いるC57BL/6J（Vasohibin-1 -/-）マウス凍結胚からの個体作製</t>
    <phoneticPr fontId="12"/>
  </si>
  <si>
    <t>糖尿病性腎症の進行におけるVasohibin-2の関与の解明に関する研究に用いるB6.Tg(Vash2)/Jマウス凍結胚からの個体作製</t>
    <phoneticPr fontId="12"/>
  </si>
  <si>
    <t>薬剤誘導型の膵臓特異的赤色タンパク発現マウスの作出</t>
    <phoneticPr fontId="12"/>
  </si>
  <si>
    <t>薬剤誘導型の神経系特異的赤色タンパク発現マウスの作出</t>
    <phoneticPr fontId="12"/>
  </si>
  <si>
    <t>薬剤誘導型の膵臓特異的赤色タンパク発現マウスの維持</t>
    <phoneticPr fontId="12"/>
  </si>
  <si>
    <t>薬剤誘導型の神経系特異的赤色タンパク発現マウスの維持</t>
    <phoneticPr fontId="12"/>
  </si>
  <si>
    <t>TH-2A-cre/NPY-floxRマウスの系統維持</t>
    <phoneticPr fontId="12"/>
  </si>
  <si>
    <t>TH-2A-creER/NPY-floxマウスの作出</t>
    <phoneticPr fontId="12"/>
  </si>
  <si>
    <t>農学部収穫祭におけるヤギふれあい体験の実施(2024年11月16日)</t>
    <phoneticPr fontId="12"/>
  </si>
  <si>
    <t>ヒトiPS細胞からテラトーマを形成する。</t>
    <phoneticPr fontId="12"/>
  </si>
  <si>
    <t>蘇生後脳症におけるCORM-3投与による神経学的保護効果の有用性と至適投与量の解明</t>
    <phoneticPr fontId="12"/>
  </si>
  <si>
    <t>B6-ROSA26Tm(SAEiCE)13CardおよびB6-R26W21CAGEiCE9Cardマウスの系統維持</t>
    <phoneticPr fontId="12"/>
  </si>
  <si>
    <t>B6-Tg(ERT2-iCre-ERT2)-Adamtsl2[flox/w]マウスおよびB6-Tg(CAG-ERT2-iCre-ERT2)-Adamtsl2[flox/w]マウスの作出</t>
    <phoneticPr fontId="12"/>
  </si>
  <si>
    <t>18F型-ビタミンD誘導体を利用したビタミンD受容体の局在解析およびビタミンD誘導体の体内動態解析（マウス）</t>
    <phoneticPr fontId="12"/>
  </si>
  <si>
    <t>18F型-ビタミンD誘導体を利用したビタミンD受容体の局在解析およびビタミンD誘導体の体内動態解析（ラット）</t>
    <phoneticPr fontId="12"/>
  </si>
  <si>
    <t>時間薬物療法を応用した免疫チェックポイント阻害薬の奏効率向上の検討</t>
    <phoneticPr fontId="12"/>
  </si>
  <si>
    <t>LPWAデバイスを利用したウシの放牧行動管理に関する研究</t>
    <phoneticPr fontId="12"/>
  </si>
  <si>
    <t>ラット筋芽細胞を用いた筋肉欠損の再生に関する研究</t>
    <phoneticPr fontId="12"/>
  </si>
  <si>
    <t>ゴナドトロープ細胞におけるRNA結合タンパクの機能解明に関する研究に用いるマウスの系統維持</t>
    <phoneticPr fontId="12"/>
  </si>
  <si>
    <t>ストレス負荷マウスにおける自律神経作用の解明</t>
    <phoneticPr fontId="12"/>
  </si>
  <si>
    <t>Tnks1Tnks2OsterixCreマウスにおけるHigh-Fat dietによるTankyraseの機能解明</t>
    <phoneticPr fontId="12"/>
  </si>
  <si>
    <t>マウス腎移植モデルを用いた好中球・NK細胞の急性抗体関連拒絶メカニズムの解明</t>
    <phoneticPr fontId="12"/>
  </si>
  <si>
    <t>マウス移植片対宿主病 (GVHD) モデルにおけるGsdmdの臓器別の発現が予後に与える影響の検討</t>
    <phoneticPr fontId="12"/>
  </si>
  <si>
    <t>Gsdmd flox/floxマウスの系統維持</t>
    <phoneticPr fontId="12"/>
  </si>
  <si>
    <t>Gsdmd flox/flox Villin-Creマウスの系統維持</t>
    <phoneticPr fontId="12"/>
  </si>
  <si>
    <t>Gsdmd flox/wt, Villin-Cre/wtマウスの系統維持</t>
    <phoneticPr fontId="12"/>
  </si>
  <si>
    <t>Gsdmd fl/fl Villin-Creマウスの作出</t>
    <phoneticPr fontId="12"/>
  </si>
  <si>
    <t>薬剤誘導型の膵臓特異的赤色タンパク発現Lzts1ノックアウトマウスの作出</t>
    <phoneticPr fontId="12"/>
  </si>
  <si>
    <t>薬剤誘導型の神経系特異的赤色タンパク発現Lzts1ノックアウトマウスの作出</t>
    <phoneticPr fontId="12"/>
  </si>
  <si>
    <t>薬剤誘導型の膵臓特異的赤色タンパク発現Lzts1ノックアウトマウスの維持</t>
    <phoneticPr fontId="12"/>
  </si>
  <si>
    <t>薬剤誘導型の神経系特異的赤色タンパク発現Lzts1ノックアウトマウスの維持</t>
    <phoneticPr fontId="12"/>
  </si>
  <si>
    <t>ポドサイト障害に関する研究に用いるFVB/N-Tg(HIV)26Aln/PkltJマウス凍結胚からの個体作製</t>
    <phoneticPr fontId="12"/>
  </si>
  <si>
    <t>ポドサイト障害の病態解明を目的としたFVB/N-Tg(HIV)26Aln/PkltJマウスの系統維持</t>
    <phoneticPr fontId="12"/>
  </si>
  <si>
    <t>難治性がんに対する新規治療薬の開発（ゴシポール使用）（IVIS、浸透圧ポンプ使用）</t>
    <phoneticPr fontId="12"/>
  </si>
  <si>
    <t>急性白血病モデルマウスにおけるα2アドレナリン受容体作動薬およびNOTCH阻害薬投与効果の検討</t>
    <phoneticPr fontId="12"/>
  </si>
  <si>
    <t>急性白血病モデルマウスにおけるα2アドレナリン受容体作動薬およびα2アドレナリン受容体阻害薬投与効果の検討</t>
    <phoneticPr fontId="12"/>
  </si>
  <si>
    <t>内側半月板後根断裂修復ラットモデルの確立と、術後臨床成績や修復部周囲治癒状態に影響を及ぼす効果の検討</t>
    <phoneticPr fontId="12"/>
  </si>
  <si>
    <t>ネザートン症候群研究に用いるマウスの系統維持</t>
    <phoneticPr fontId="12"/>
  </si>
  <si>
    <t>遺伝子改変マウスの味覚関連組織に関する研究（３）</t>
    <phoneticPr fontId="12"/>
  </si>
  <si>
    <t>遺伝子改変マウスを用いたポドサイト障害に関与する分子メカニズムの探索</t>
    <phoneticPr fontId="12"/>
  </si>
  <si>
    <t>Adamtsl2時期特異的コンディショナルノックアウトマウスの表現型解析</t>
    <phoneticPr fontId="12"/>
  </si>
  <si>
    <t>パーキンソン病モデルラットの非運動症状に対する迷走神経刺激療法の治療効果について（雌性ラット）</t>
    <phoneticPr fontId="12"/>
  </si>
  <si>
    <t>パーキンソン病モデルラットの非運動症状に対する迷走神経刺激療法の治療効果について（雄性ラット）</t>
    <phoneticPr fontId="12"/>
  </si>
  <si>
    <t>Eomes発現細胞系譜解析に関する研究に用いるEomes-Creマウス凍結精子からの個体作製</t>
    <phoneticPr fontId="12"/>
  </si>
  <si>
    <t>Eomes-Cre;ROSA26-tdTomatoマウスの作出</t>
    <phoneticPr fontId="12"/>
  </si>
  <si>
    <t>Eomes発現細胞系譜解析を目的としたマウスの系統維持(hetero)</t>
    <phoneticPr fontId="12"/>
  </si>
  <si>
    <t>Meox1発現細胞系譜解析に関する研究に用いるMeox1-Creマウス凍結胚からの個体作製</t>
    <phoneticPr fontId="12"/>
  </si>
  <si>
    <t>Meox1-Cre;ROSA26-tdTomatoマウスの作出</t>
    <phoneticPr fontId="12"/>
  </si>
  <si>
    <t>Meox1発現細胞系譜解析を目的としたマウスの系統維持(hetero)</t>
    <phoneticPr fontId="12"/>
  </si>
  <si>
    <t>マウス長時間リック計測機の開発</t>
    <phoneticPr fontId="12"/>
  </si>
  <si>
    <t>カラゲニン誘発足浮腫モデルマウスにおける炎症症状に対するローズマリー成分の効果</t>
    <phoneticPr fontId="12"/>
  </si>
  <si>
    <t>ヒスタミン誘発結膜炎モデルマウスにおける炎症症状に対する、セチリジン、シメチジン、イメティット、チオペラミド、JNJ7777120の効果</t>
    <phoneticPr fontId="12"/>
  </si>
  <si>
    <t>ネザートン症候群研究に用いるマウスの個体作出</t>
    <phoneticPr fontId="12"/>
  </si>
  <si>
    <t>系統の異なるマウス精子における機械刺激受容体の機能解析</t>
    <phoneticPr fontId="12"/>
  </si>
  <si>
    <t>加齢が及ぼす臓器機能低下メカニズムの解析</t>
    <phoneticPr fontId="12"/>
  </si>
  <si>
    <t>Eomes発現細胞系譜解析に関する研究に用いるEomes-Creマウスの胚凍結保存</t>
    <phoneticPr fontId="12"/>
  </si>
  <si>
    <t>Meox1発現細胞系譜解析に関する研究に用いるMeox1-Creマウスの胚凍結保存</t>
    <phoneticPr fontId="12"/>
  </si>
  <si>
    <t>NPY-KOマウスを用いた鉄過剰時の脾臓髄外造血メカニズムの解明</t>
    <phoneticPr fontId="12"/>
  </si>
  <si>
    <t>皮膚組織再生に関する研究に用いる胎児マウスからの皮膚組織採取(２：研究室内採取)</t>
    <phoneticPr fontId="12"/>
  </si>
  <si>
    <t>BMP-2誘導性異所性骨の感染抵抗性解析</t>
    <phoneticPr fontId="12"/>
  </si>
  <si>
    <t>生殖工学、ゲノム編集を目的としたマウスの系統維持</t>
    <phoneticPr fontId="12"/>
  </si>
  <si>
    <t>機能未知の輸送蛋白の機能に関する研究に用いるB6-Kif11&lt;tm1Uni&gt; Tg(CAG-cre/Esr1*)マウス凍結胚からの個体作製</t>
    <phoneticPr fontId="12"/>
  </si>
  <si>
    <t>母体ー胎児間を移行する小分子の同定と機能解析に関する研究</t>
    <phoneticPr fontId="12"/>
  </si>
  <si>
    <t>小児期不全心への細胞移植治療の検討</t>
    <phoneticPr fontId="12"/>
  </si>
  <si>
    <t>Th-creER/NPY-floxマウスを用いた鉄過剰時の脾臓髄外造血メカニズムの解明</t>
    <phoneticPr fontId="12"/>
  </si>
  <si>
    <t>肥満治療薬Tirzepatideによる肥満起因性膵癌の抑制効果検証（STOCK Ptf1&lt;atm1(cre)Hnak&gt;/RschJ Kras&lt;tm4Tyj&gt;/J）</t>
    <phoneticPr fontId="12"/>
  </si>
  <si>
    <t>大動脈弓縮窄術による心不全モデルマウスの骨髄変化の検討</t>
    <phoneticPr fontId="12"/>
  </si>
  <si>
    <t>ネザートン症候群の病態の解明を目的としたKLKトランスジェニックマウス♀と野生型マウス♂交配による系統維持</t>
    <phoneticPr fontId="12"/>
  </si>
  <si>
    <t>MRIを用いた免疫チェックポイント阻害薬の奏功機序の解明</t>
    <phoneticPr fontId="12"/>
  </si>
  <si>
    <t>ICRマウスにおける実験手技の習得および技術向上（保定・採血）(2)</t>
    <phoneticPr fontId="12"/>
  </si>
  <si>
    <t>自然生命科学研究支援センター鹿田施設、津島南施設および津島北施設における微生物学的モニタリング（3）</t>
    <phoneticPr fontId="12"/>
  </si>
  <si>
    <t>マウスモデルを用いた免疫関連有害事象の発症機序解明（2）</t>
    <phoneticPr fontId="12"/>
  </si>
  <si>
    <t>ストレスが及ぼす生殖機能低下メカニズムの解明</t>
    <phoneticPr fontId="12"/>
  </si>
  <si>
    <t>パーキンソン病の非運動症状の病態生理の解明（SD rat）</t>
    <phoneticPr fontId="12"/>
  </si>
  <si>
    <t>パーキンソン病の非運動症状の病態生理の解明（Wistar rat）</t>
    <phoneticPr fontId="12"/>
  </si>
  <si>
    <t>マウス肺虚血再灌流モデルにおけるpentraxin 3(PTX3)の急性期移植肺機能不全への影響</t>
    <phoneticPr fontId="12"/>
  </si>
  <si>
    <t>腫瘍微小環境のミトコンドリア代謝異常と抗腫瘍免疫応答の関係解明</t>
    <phoneticPr fontId="12"/>
  </si>
  <si>
    <t>(-)-Epigallocatechin Gallate Hydrateによるアデニン腎症抑制効果の解析</t>
    <phoneticPr fontId="12"/>
  </si>
  <si>
    <t>糖尿病性腎症の発症進展におけるインフラマソームの役割についてIl18KOマウスおよびIl18r1KOマウスを用いた検討(3)</t>
    <phoneticPr fontId="12"/>
  </si>
  <si>
    <t>糖尿病性腎症の発症進展におけるインフラマソームの役割を解明するためのwildマウスにおける血糖コントロールの検討</t>
    <phoneticPr fontId="12"/>
  </si>
  <si>
    <t>ラットを用いた単回投与による薬物動態実験</t>
    <phoneticPr fontId="12"/>
  </si>
  <si>
    <t>カニューラを介した脳領域特異的オキシトシン受容体アゴニスト投与による味覚制御・唾液分泌機序の研究</t>
    <phoneticPr fontId="12"/>
  </si>
  <si>
    <t>マイクロプラスティックの硬組織への影響</t>
    <phoneticPr fontId="12"/>
  </si>
  <si>
    <t>蘇生後脳症におけるCORM-3投与による神経学的保護効果の有用性と至適投与量の解明（2）</t>
    <phoneticPr fontId="12"/>
  </si>
  <si>
    <t>化合物処理による抗マラリア活性とマラリア原虫遺伝子発現変動の実験（予備検討）</t>
    <phoneticPr fontId="12"/>
  </si>
  <si>
    <t>免疫チェックポイント阻害薬誘発肝障害に対する腸内細菌叢の変化とそれに伴う代謝産物の変化の関わり （2）</t>
    <phoneticPr fontId="12"/>
  </si>
  <si>
    <t>C3aR阻害剤の右心不全に対する効果の検討</t>
    <phoneticPr fontId="12"/>
  </si>
  <si>
    <t>恒常性維持におけるTankyraseの機能解明に関する研究に用いるCMVCreマウス凍結胚からの個体作製</t>
    <phoneticPr fontId="12"/>
  </si>
  <si>
    <t>レーザースペックル血流イメージングシステム（RFLSI ZW/HR）のデモンストレーション</t>
    <phoneticPr fontId="12"/>
  </si>
  <si>
    <t>血漿タンパク質を用いた特発性間質性肺炎に対する新規治療薬の開発</t>
    <phoneticPr fontId="12"/>
  </si>
  <si>
    <t>恒常性維持におけるTankyrase機能の解明実験のためのTnks1+/-Tnks2fl/+ CMVCreコンディショナルノックアウトマウスにおけるSLEモデルマウスの系統維持</t>
    <phoneticPr fontId="12"/>
  </si>
  <si>
    <t>免疫老化におけるエピジェネテイック動態の分子病理学的解析 3</t>
    <phoneticPr fontId="12"/>
  </si>
  <si>
    <t>母体ー胎児間を移行する小分子の同定と機能解析に関する研究（IVIS使用）</t>
    <phoneticPr fontId="12"/>
  </si>
  <si>
    <t>味覚・唾液研究に用いるB6.129-Shank3tm2Gfng/J)(Shank3 KOマウス)遺伝子改変マウスの系統維持（2025年）</t>
    <phoneticPr fontId="12"/>
  </si>
  <si>
    <t>TRPV2の機能解明を目的としたマウスの系統維持</t>
    <phoneticPr fontId="12"/>
  </si>
  <si>
    <t>移植片対宿主病に関する研究に用いるCebpb hetマウス凍結胚からの個体作製</t>
    <phoneticPr fontId="12"/>
  </si>
  <si>
    <t>移植片対宿主病に関する研究に用いるCebpb Hetマウスの胚凍結保存</t>
    <phoneticPr fontId="12"/>
  </si>
  <si>
    <t>腸内細菌由来の外膜小胞を利用した腸管炎症の制御メカニズムの研究</t>
    <phoneticPr fontId="12"/>
  </si>
  <si>
    <t>C57BL/6N-Vcan&lt;em1&gt;ノックアウトマウスの作出</t>
    <phoneticPr fontId="12"/>
  </si>
  <si>
    <t>ポドサイト障害の病態解明を目的としたFVB/N-Tg(HIV)26Aln/PkltJマウスの系統維持（２）</t>
    <phoneticPr fontId="12"/>
  </si>
  <si>
    <t>2024年度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</si>
</sst>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8"/>
      <color theme="1"/>
      <name val="ＭＳ Ｐゴシック"/>
      <family val="2"/>
      <charset val="128"/>
      <scheme val="minor"/>
    </font>
    <font>
      <sz val="11"/>
      <color theme="1"/>
      <name val="ＭＳ Ｐ明朝"/>
      <family val="1"/>
      <charset val="128"/>
    </font>
    <font>
      <sz val="8"/>
      <color theme="1"/>
      <name val="ＭＳ Ｐ明朝"/>
      <family val="1"/>
      <charset val="128"/>
    </font>
    <font>
      <vertAlign val="superscript"/>
      <sz val="8"/>
      <color theme="1"/>
      <name val="ＭＳ Ｐ明朝"/>
      <family val="1"/>
      <charset val="128"/>
    </font>
    <font>
      <sz val="10"/>
      <color theme="1"/>
      <name val="ＭＳ Ｐ明朝"/>
      <family val="1"/>
      <charset val="128"/>
    </font>
    <font>
      <vertAlign val="superscript"/>
      <sz val="10"/>
      <color theme="1"/>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2"/>
      <charset val="128"/>
    </font>
    <font>
      <sz val="11"/>
      <color rgb="FF00B0F0"/>
      <name val="ＭＳ Ｐゴシック"/>
      <family val="2"/>
      <charset val="128"/>
    </font>
    <font>
      <sz val="1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35">
    <border>
      <left/>
      <right/>
      <top/>
      <bottom/>
      <diagonal/>
    </border>
    <border>
      <left/>
      <right/>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top/>
      <bottom/>
      <diagonal/>
    </border>
    <border>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hair">
        <color theme="0"/>
      </bottom>
      <diagonal/>
    </border>
    <border>
      <left style="hair">
        <color auto="1"/>
      </left>
      <right style="hair">
        <color auto="1"/>
      </right>
      <top style="hair">
        <color auto="1"/>
      </top>
      <bottom style="hair">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theme="0"/>
      </right>
      <top/>
      <bottom style="thin">
        <color auto="1"/>
      </bottom>
      <diagonal/>
    </border>
    <border>
      <left style="thin">
        <color theme="0"/>
      </left>
      <right/>
      <top/>
      <bottom style="thin">
        <color auto="1"/>
      </bottom>
      <diagonal/>
    </border>
    <border>
      <left style="thin">
        <color theme="0"/>
      </left>
      <right/>
      <top style="thin">
        <color theme="0"/>
      </top>
      <bottom style="thin">
        <color auto="1"/>
      </bottom>
      <diagonal/>
    </border>
    <border>
      <left style="thin">
        <color theme="0"/>
      </left>
      <right style="thin">
        <color theme="0"/>
      </right>
      <top style="thin">
        <color theme="0"/>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133">
    <xf numFmtId="0" fontId="0" fillId="0" borderId="0" xfId="0">
      <alignment vertical="center"/>
    </xf>
    <xf numFmtId="0" fontId="0" fillId="0" borderId="0" xfId="0" applyProtection="1">
      <alignment vertical="center"/>
      <protection locked="0"/>
    </xf>
    <xf numFmtId="0" fontId="0" fillId="0" borderId="0" xfId="0" applyFont="1" applyProtection="1">
      <alignment vertical="center"/>
      <protection locked="0"/>
    </xf>
    <xf numFmtId="0" fontId="0" fillId="0" borderId="0" xfId="0" applyFont="1" applyAlignment="1" applyProtection="1">
      <alignment horizontal="left" vertical="center"/>
      <protection locked="0"/>
    </xf>
    <xf numFmtId="0" fontId="0" fillId="0" borderId="0" xfId="0" applyAlignment="1">
      <alignment horizontal="center" vertical="center"/>
    </xf>
    <xf numFmtId="0" fontId="0" fillId="0" borderId="2" xfId="0" applyBorder="1">
      <alignment vertical="center"/>
    </xf>
    <xf numFmtId="0" fontId="0" fillId="0" borderId="2" xfId="0" applyFont="1" applyBorder="1">
      <alignment vertical="center"/>
    </xf>
    <xf numFmtId="0" fontId="0" fillId="0" borderId="2" xfId="0" applyFont="1" applyBorder="1" applyAlignment="1">
      <alignment horizontal="left" vertical="center"/>
    </xf>
    <xf numFmtId="0" fontId="0" fillId="0" borderId="2" xfId="0" applyFont="1" applyBorder="1" applyAlignment="1">
      <alignment vertical="center"/>
    </xf>
    <xf numFmtId="0" fontId="4"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0" borderId="4" xfId="0" applyFont="1" applyBorder="1">
      <alignment vertical="center"/>
    </xf>
    <xf numFmtId="0" fontId="0" fillId="0" borderId="7" xfId="0" applyFont="1" applyBorder="1" applyAlignment="1">
      <alignment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3" xfId="0" applyBorder="1">
      <alignment vertical="center"/>
    </xf>
    <xf numFmtId="0" fontId="0" fillId="0" borderId="3" xfId="0" applyFont="1" applyBorder="1">
      <alignment vertical="center"/>
    </xf>
    <xf numFmtId="0" fontId="0" fillId="0" borderId="3" xfId="0" applyFont="1"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4" xfId="0" applyBorder="1" applyAlignment="1">
      <alignment vertical="center"/>
    </xf>
    <xf numFmtId="0" fontId="0" fillId="0" borderId="5" xfId="0"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11" fillId="0" borderId="0" xfId="0" applyFont="1" applyBorder="1" applyAlignment="1" applyProtection="1">
      <alignment horizontal="center" vertical="center"/>
      <protection locked="0"/>
    </xf>
    <xf numFmtId="0" fontId="11" fillId="0" borderId="11" xfId="0" applyFont="1" applyBorder="1" applyAlignment="1">
      <alignment horizontal="right" vertical="center"/>
    </xf>
    <xf numFmtId="0" fontId="11" fillId="0" borderId="11" xfId="0" applyFont="1" applyBorder="1" applyAlignment="1">
      <alignment horizontal="center" vertical="center"/>
    </xf>
    <xf numFmtId="0" fontId="11" fillId="0" borderId="4" xfId="0" applyFont="1" applyBorder="1" applyAlignment="1">
      <alignment horizontal="right" vertical="center"/>
    </xf>
    <xf numFmtId="0" fontId="11" fillId="0" borderId="11" xfId="0" applyFont="1" applyBorder="1" applyAlignment="1" applyProtection="1">
      <alignment horizontal="left" vertical="center"/>
      <protection locked="0"/>
    </xf>
    <xf numFmtId="0" fontId="11" fillId="0" borderId="3" xfId="0" applyFont="1" applyBorder="1" applyAlignment="1">
      <alignment vertical="center"/>
    </xf>
    <xf numFmtId="0" fontId="11" fillId="0" borderId="10" xfId="0" applyFont="1" applyBorder="1" applyAlignment="1">
      <alignment vertical="center"/>
    </xf>
    <xf numFmtId="0" fontId="0" fillId="0" borderId="2" xfId="0" applyFont="1" applyBorder="1" applyAlignment="1">
      <alignment horizontal="center" vertical="center"/>
    </xf>
    <xf numFmtId="0" fontId="2" fillId="0" borderId="2" xfId="0" applyFont="1" applyBorder="1" applyAlignment="1">
      <alignment vertical="center"/>
    </xf>
    <xf numFmtId="0" fontId="2" fillId="0" borderId="5" xfId="0" applyFont="1" applyBorder="1" applyAlignment="1">
      <alignment vertical="center"/>
    </xf>
    <xf numFmtId="0" fontId="0" fillId="0" borderId="4" xfId="0" applyBorder="1">
      <alignment vertical="center"/>
    </xf>
    <xf numFmtId="0" fontId="0" fillId="0" borderId="5" xfId="0" applyFont="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0" fillId="0" borderId="0" xfId="0" applyAlignment="1">
      <alignment vertical="center" wrapText="1"/>
    </xf>
    <xf numFmtId="14" fontId="13" fillId="0" borderId="0" xfId="0" applyNumberFormat="1" applyFont="1">
      <alignment vertical="center"/>
    </xf>
    <xf numFmtId="0" fontId="0" fillId="2" borderId="0" xfId="0" applyFill="1">
      <alignment vertical="center"/>
    </xf>
    <xf numFmtId="14" fontId="13" fillId="2" borderId="0" xfId="0" applyNumberFormat="1" applyFont="1" applyFill="1">
      <alignment vertical="center"/>
    </xf>
    <xf numFmtId="0" fontId="0" fillId="3" borderId="0" xfId="0" applyFill="1">
      <alignment vertical="center"/>
    </xf>
    <xf numFmtId="14" fontId="13" fillId="3" borderId="0" xfId="0" applyNumberFormat="1" applyFont="1" applyFill="1">
      <alignment vertical="center"/>
    </xf>
    <xf numFmtId="14" fontId="0" fillId="0" borderId="0" xfId="0" applyNumberFormat="1">
      <alignment vertical="center"/>
    </xf>
    <xf numFmtId="0" fontId="0" fillId="0" borderId="0" xfId="0" applyAlignment="1">
      <alignment vertical="top"/>
    </xf>
    <xf numFmtId="14" fontId="14" fillId="0" borderId="0" xfId="0" applyNumberFormat="1" applyFont="1">
      <alignment vertical="center"/>
    </xf>
    <xf numFmtId="0" fontId="2" fillId="0" borderId="2" xfId="0" applyFont="1" applyBorder="1" applyAlignment="1">
      <alignment horizontal="left" vertical="center"/>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left" vertical="center"/>
    </xf>
    <xf numFmtId="0" fontId="0" fillId="0" borderId="11" xfId="0" applyFont="1" applyBorder="1" applyAlignment="1">
      <alignment horizontal="left" vertical="center"/>
    </xf>
    <xf numFmtId="0" fontId="0" fillId="0" borderId="4" xfId="0" applyFont="1" applyBorder="1" applyAlignment="1">
      <alignment horizontal="left" vertical="center"/>
    </xf>
    <xf numFmtId="0" fontId="0" fillId="0" borderId="2" xfId="0" applyFont="1" applyBorder="1" applyAlignment="1">
      <alignment horizontal="right" vertical="center"/>
    </xf>
    <xf numFmtId="0" fontId="0" fillId="0" borderId="31" xfId="0" applyFont="1" applyBorder="1" applyAlignment="1">
      <alignment horizontal="right" vertical="center"/>
    </xf>
    <xf numFmtId="0" fontId="0" fillId="0" borderId="30" xfId="0" applyFont="1" applyBorder="1" applyAlignment="1">
      <alignment horizontal="right" vertical="center"/>
    </xf>
    <xf numFmtId="0" fontId="0" fillId="0" borderId="3" xfId="0" applyFont="1" applyBorder="1" applyAlignment="1">
      <alignment horizontal="right" vertical="center"/>
    </xf>
    <xf numFmtId="0" fontId="0" fillId="0" borderId="28" xfId="0" applyFont="1" applyBorder="1" applyAlignment="1" applyProtection="1">
      <alignment horizontal="right" vertical="center"/>
      <protection locked="0"/>
    </xf>
    <xf numFmtId="0" fontId="0" fillId="0" borderId="29" xfId="0" applyFont="1" applyBorder="1" applyAlignment="1" applyProtection="1">
      <alignment horizontal="right" vertical="center"/>
      <protection locked="0"/>
    </xf>
    <xf numFmtId="49" fontId="0" fillId="0" borderId="28" xfId="0" applyNumberFormat="1" applyFont="1" applyBorder="1" applyAlignment="1" applyProtection="1">
      <alignment horizontal="left" vertical="center"/>
      <protection locked="0"/>
    </xf>
    <xf numFmtId="49" fontId="0" fillId="0" borderId="29" xfId="0" applyNumberFormat="1" applyFont="1" applyBorder="1" applyAlignment="1" applyProtection="1">
      <alignment horizontal="left" vertical="center"/>
      <protection locked="0"/>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left" vertical="center"/>
    </xf>
    <xf numFmtId="49" fontId="0" fillId="0" borderId="2"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center" vertical="center" shrinkToFit="1"/>
      <protection locked="0"/>
    </xf>
    <xf numFmtId="0" fontId="0" fillId="0" borderId="15"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2" xfId="0" applyFont="1" applyBorder="1" applyAlignment="1">
      <alignment horizontal="center" vertical="center"/>
    </xf>
    <xf numFmtId="0" fontId="0" fillId="0" borderId="7" xfId="0" applyFont="1" applyBorder="1" applyAlignment="1">
      <alignment horizontal="left" vertical="center"/>
    </xf>
    <xf numFmtId="0" fontId="5" fillId="0" borderId="32"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6" fillId="0" borderId="18"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5" xfId="0" applyFont="1" applyBorder="1" applyAlignment="1" applyProtection="1">
      <alignment horizontal="left" vertical="center" wrapText="1"/>
      <protection locked="0"/>
    </xf>
    <xf numFmtId="0" fontId="0" fillId="0" borderId="5" xfId="0" applyFont="1" applyBorder="1" applyAlignment="1">
      <alignment vertical="top"/>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17" xfId="0" applyFont="1" applyBorder="1" applyAlignment="1" applyProtection="1">
      <alignment horizontal="center" vertical="center"/>
      <protection locked="0"/>
    </xf>
    <xf numFmtId="0" fontId="5" fillId="0" borderId="2" xfId="0" applyFont="1" applyBorder="1" applyAlignment="1" applyProtection="1">
      <alignment horizontal="center" vertical="center"/>
    </xf>
    <xf numFmtId="0" fontId="8"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8" fillId="0" borderId="2" xfId="0" applyFont="1" applyBorder="1" applyAlignment="1">
      <alignment horizontal="left" vertical="center"/>
    </xf>
    <xf numFmtId="0" fontId="10" fillId="0" borderId="16" xfId="0" applyFont="1" applyBorder="1" applyAlignment="1">
      <alignment horizontal="center" vertical="center" wrapText="1"/>
    </xf>
    <xf numFmtId="0" fontId="10" fillId="0" borderId="16" xfId="0" applyFont="1" applyBorder="1" applyAlignment="1">
      <alignment horizontal="center" vertical="top" wrapText="1"/>
    </xf>
    <xf numFmtId="0" fontId="6" fillId="0" borderId="17" xfId="0" applyFont="1" applyBorder="1" applyAlignment="1" applyProtection="1">
      <alignment horizontal="left" vertical="center" wrapText="1"/>
      <protection locked="0"/>
    </xf>
    <xf numFmtId="0" fontId="6" fillId="0" borderId="19" xfId="0" applyFont="1" applyBorder="1" applyAlignment="1">
      <alignment horizontal="left" vertical="center" shrinkToFit="1"/>
    </xf>
    <xf numFmtId="0" fontId="5" fillId="0" borderId="19" xfId="0" applyFont="1" applyBorder="1" applyAlignment="1" applyProtection="1">
      <alignment horizontal="center" vertical="center"/>
      <protection locked="0"/>
    </xf>
    <xf numFmtId="0" fontId="8" fillId="0" borderId="15" xfId="0" applyFont="1" applyBorder="1" applyAlignment="1">
      <alignment horizontal="left" vertical="center" wrapText="1"/>
    </xf>
    <xf numFmtId="0" fontId="5" fillId="0" borderId="15" xfId="0" applyFont="1" applyBorder="1" applyAlignment="1">
      <alignment horizontal="center" vertical="center"/>
    </xf>
    <xf numFmtId="0" fontId="5" fillId="0" borderId="18" xfId="0" applyFont="1" applyBorder="1" applyAlignment="1" applyProtection="1">
      <alignment horizontal="center" vertical="center"/>
      <protection locked="0"/>
    </xf>
    <xf numFmtId="0" fontId="0" fillId="0" borderId="7" xfId="0" applyBorder="1" applyAlignment="1">
      <alignment horizontal="center" vertical="center"/>
    </xf>
    <xf numFmtId="0" fontId="5" fillId="0" borderId="5" xfId="0" applyFont="1" applyBorder="1" applyAlignment="1" applyProtection="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15"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6" xfId="0" applyFont="1" applyBorder="1" applyAlignment="1" applyProtection="1">
      <alignment horizontal="left" vertical="center"/>
    </xf>
    <xf numFmtId="0" fontId="5" fillId="0" borderId="15" xfId="0" applyFont="1" applyBorder="1" applyAlignment="1" applyProtection="1">
      <alignment horizontal="left" vertical="center"/>
    </xf>
    <xf numFmtId="0" fontId="8" fillId="0" borderId="15" xfId="0" applyFont="1" applyBorder="1" applyAlignment="1">
      <alignment horizontal="center" vertical="center"/>
    </xf>
    <xf numFmtId="0" fontId="5" fillId="0" borderId="26"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8" fillId="0" borderId="15"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6"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109214</xdr:colOff>
      <xdr:row>17</xdr:row>
      <xdr:rowOff>47624</xdr:rowOff>
    </xdr:from>
    <xdr:to>
      <xdr:col>41</xdr:col>
      <xdr:colOff>190500</xdr:colOff>
      <xdr:row>27</xdr:row>
      <xdr:rowOff>219075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348214" y="3438524"/>
          <a:ext cx="3424561" cy="1524001"/>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Meiryo UI" panose="020B0604030504040204" pitchFamily="50" charset="-128"/>
              <a:ea typeface="Meiryo UI" panose="020B0604030504040204" pitchFamily="50" charset="-128"/>
            </a:rPr>
            <a:t>１</a:t>
          </a:r>
          <a:r>
            <a:rPr kumimoji="1" lang="en-US" altLang="ja-JP" sz="900" b="1">
              <a:solidFill>
                <a:srgbClr val="FF00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報告区分について</a:t>
          </a: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latin typeface="Meiryo UI" panose="020B0604030504040204" pitchFamily="50" charset="-128"/>
              <a:ea typeface="Meiryo UI" panose="020B0604030504040204" pitchFamily="50" charset="-128"/>
            </a:rPr>
            <a:t>*</a:t>
          </a:r>
          <a:r>
            <a:rPr kumimoji="1" lang="ja-JP" altLang="en-US" sz="900" b="1" baseline="0">
              <a:solidFill>
                <a:sysClr val="windowText" lastClr="000000"/>
              </a:solidFill>
              <a:latin typeface="Meiryo UI" panose="020B0604030504040204" pitchFamily="50" charset="-128"/>
              <a:ea typeface="Meiryo UI" panose="020B0604030504040204" pitchFamily="50" charset="-128"/>
            </a:rPr>
            <a:t> </a:t>
          </a:r>
          <a:r>
            <a:rPr kumimoji="1" lang="ja-JP" altLang="en-US" sz="900" b="1">
              <a:solidFill>
                <a:sysClr val="windowText" lastClr="000000"/>
              </a:solidFill>
              <a:latin typeface="Meiryo UI" panose="020B0604030504040204" pitchFamily="50" charset="-128"/>
              <a:ea typeface="Meiryo UI" panose="020B0604030504040204" pitchFamily="50" charset="-128"/>
            </a:rPr>
            <a:t>実験を継続する場合</a:t>
          </a: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　→　</a:t>
          </a:r>
          <a:r>
            <a:rPr kumimoji="0" lang="ja-JP" altLang="en-US" sz="9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900" b="0">
              <a:solidFill>
                <a:sysClr val="windowText" lastClr="000000"/>
              </a:solidFill>
              <a:effectLst/>
              <a:latin typeface="Meiryo UI" panose="020B0604030504040204" pitchFamily="50" charset="-128"/>
              <a:ea typeface="Meiryo UI" panose="020B0604030504040204" pitchFamily="50" charset="-128"/>
              <a:cs typeface="+mn-cs"/>
            </a:rPr>
            <a:t>年度報告</a:t>
          </a: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900" b="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latin typeface="Meiryo UI" panose="020B0604030504040204" pitchFamily="50" charset="-128"/>
              <a:ea typeface="Meiryo UI" panose="020B0604030504040204" pitchFamily="50" charset="-128"/>
              <a:cs typeface="+mn-cs"/>
            </a:rPr>
            <a:t>*</a:t>
          </a:r>
          <a:r>
            <a:rPr kumimoji="1" lang="en-US" altLang="ja-JP" sz="900" b="1">
              <a:solidFill>
                <a:sysClr val="windowText" lastClr="000000"/>
              </a:solidFill>
              <a:latin typeface="Meiryo UI" panose="020B0604030504040204" pitchFamily="50" charset="-128"/>
              <a:ea typeface="Meiryo UI" panose="020B0604030504040204" pitchFamily="50" charset="-128"/>
              <a:cs typeface="+mn-cs"/>
            </a:rPr>
            <a:t> </a:t>
          </a:r>
          <a:r>
            <a:rPr kumimoji="1" lang="ja-JP" altLang="en-US" sz="900" b="1">
              <a:solidFill>
                <a:sysClr val="windowText" lastClr="000000"/>
              </a:solidFill>
              <a:latin typeface="Meiryo UI" panose="020B0604030504040204" pitchFamily="50" charset="-128"/>
              <a:ea typeface="Meiryo UI" panose="020B0604030504040204" pitchFamily="50" charset="-128"/>
              <a:cs typeface="+mn-cs"/>
            </a:rPr>
            <a:t>終了した</a:t>
          </a:r>
          <a:r>
            <a:rPr kumimoji="1" lang="ja-JP" altLang="ja-JP" sz="900" b="1">
              <a:solidFill>
                <a:sysClr val="windowText" lastClr="000000"/>
              </a:solidFill>
              <a:latin typeface="Meiryo UI" panose="020B0604030504040204" pitchFamily="50" charset="-128"/>
              <a:ea typeface="Meiryo UI" panose="020B0604030504040204" pitchFamily="50" charset="-128"/>
              <a:cs typeface="+mn-cs"/>
            </a:rPr>
            <a:t>場合</a:t>
          </a: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　→　</a:t>
          </a:r>
          <a:r>
            <a:rPr lang="ja-JP" altLang="ja-JP" sz="9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完了</a:t>
          </a:r>
          <a:r>
            <a:rPr kumimoji="1" lang="ja-JP" altLang="ja-JP" sz="900" b="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900" b="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latin typeface="Meiryo UI" panose="020B0604030504040204" pitchFamily="50" charset="-128"/>
              <a:ea typeface="Meiryo UI" panose="020B0604030504040204" pitchFamily="50" charset="-128"/>
              <a:cs typeface="+mn-cs"/>
            </a:rPr>
            <a:t>*</a:t>
          </a:r>
          <a:r>
            <a:rPr kumimoji="1" lang="en-US" altLang="ja-JP" sz="900" b="1">
              <a:solidFill>
                <a:sysClr val="windowText" lastClr="000000"/>
              </a:solidFill>
              <a:latin typeface="Meiryo UI" panose="020B0604030504040204" pitchFamily="50" charset="-128"/>
              <a:ea typeface="Meiryo UI" panose="020B0604030504040204" pitchFamily="50" charset="-128"/>
              <a:cs typeface="+mn-cs"/>
            </a:rPr>
            <a:t> </a:t>
          </a:r>
          <a:r>
            <a:rPr kumimoji="1" lang="ja-JP" altLang="en-US" sz="900" b="1">
              <a:solidFill>
                <a:sysClr val="windowText" lastClr="000000"/>
              </a:solidFill>
              <a:latin typeface="Meiryo UI" panose="020B0604030504040204" pitchFamily="50" charset="-128"/>
              <a:ea typeface="Meiryo UI" panose="020B0604030504040204" pitchFamily="50" charset="-128"/>
              <a:cs typeface="+mn-cs"/>
            </a:rPr>
            <a:t>中止した</a:t>
          </a:r>
          <a:r>
            <a:rPr kumimoji="1" lang="ja-JP" altLang="ja-JP" sz="900" b="1">
              <a:solidFill>
                <a:sysClr val="windowText" lastClr="000000"/>
              </a:solidFill>
              <a:latin typeface="Meiryo UI" panose="020B0604030504040204" pitchFamily="50" charset="-128"/>
              <a:ea typeface="Meiryo UI" panose="020B0604030504040204" pitchFamily="50" charset="-128"/>
              <a:cs typeface="+mn-cs"/>
            </a:rPr>
            <a:t>場合</a:t>
          </a: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　→　</a:t>
          </a:r>
          <a:r>
            <a:rPr lang="ja-JP" altLang="ja-JP" sz="9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中止</a:t>
          </a:r>
          <a:r>
            <a:rPr kumimoji="1" lang="ja-JP" altLang="ja-JP" sz="900" b="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900" b="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Meiryo UI" panose="020B0604030504040204" pitchFamily="50" charset="-128"/>
              <a:ea typeface="Meiryo UI" panose="020B0604030504040204" pitchFamily="50" charset="-128"/>
              <a:cs typeface="+mn-cs"/>
            </a:rPr>
            <a:t>完了、中止の場合は今後該当の計画書を根拠に動物実験を行うことは出来ません。</a:t>
          </a:r>
        </a:p>
      </xdr:txBody>
    </xdr:sp>
    <xdr:clientData/>
  </xdr:twoCellAnchor>
  <xdr:twoCellAnchor>
    <xdr:from>
      <xdr:col>28</xdr:col>
      <xdr:colOff>109214</xdr:colOff>
      <xdr:row>28</xdr:row>
      <xdr:rowOff>85727</xdr:rowOff>
    </xdr:from>
    <xdr:to>
      <xdr:col>41</xdr:col>
      <xdr:colOff>152400</xdr:colOff>
      <xdr:row>42</xdr:row>
      <xdr:rowOff>38101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48214" y="5105402"/>
          <a:ext cx="3386461" cy="3495674"/>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a:solidFill>
                <a:srgbClr val="FF0000"/>
              </a:solidFill>
              <a:latin typeface="Meiryo UI" panose="020B0604030504040204" pitchFamily="50" charset="-128"/>
              <a:ea typeface="Meiryo UI" panose="020B0604030504040204" pitchFamily="50" charset="-128"/>
            </a:rPr>
            <a:t>２．実験実施期間について</a:t>
          </a:r>
          <a:endParaRPr kumimoji="1" lang="en-US" altLang="ja-JP" sz="900" b="1" i="0">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a:solidFill>
              <a:schemeClr val="accent5">
                <a:lumMod val="50000"/>
              </a:schemeClr>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a:solidFill>
                <a:sysClr val="windowText" lastClr="000000"/>
              </a:solidFill>
              <a:latin typeface="Meiryo UI" panose="020B0604030504040204" pitchFamily="50" charset="-128"/>
              <a:ea typeface="Meiryo UI" panose="020B0604030504040204" pitchFamily="50" charset="-128"/>
            </a:rPr>
            <a:t>【</a:t>
          </a:r>
          <a:r>
            <a:rPr kumimoji="1" lang="ja-JP" altLang="en-US" sz="900" b="1" i="0">
              <a:solidFill>
                <a:sysClr val="windowText" lastClr="000000"/>
              </a:solidFill>
              <a:latin typeface="Meiryo UI" panose="020B0604030504040204" pitchFamily="50" charset="-128"/>
              <a:ea typeface="Meiryo UI" panose="020B0604030504040204" pitchFamily="50" charset="-128"/>
            </a:rPr>
            <a:t>開始日</a:t>
          </a:r>
          <a:r>
            <a:rPr kumimoji="1" lang="en-US" altLang="ja-JP" sz="900" b="1" i="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a:t>
          </a:r>
          <a:r>
            <a:rPr kumimoji="1" lang="en-US" altLang="ja-JP" sz="900" b="0" i="0">
              <a:solidFill>
                <a:sysClr val="windowText" lastClr="000000"/>
              </a:solidFill>
              <a:latin typeface="Meiryo UI" panose="020B0604030504040204" pitchFamily="50" charset="-128"/>
              <a:ea typeface="Meiryo UI" panose="020B0604030504040204" pitchFamily="50" charset="-128"/>
            </a:rPr>
            <a:t>2021</a:t>
          </a:r>
          <a:r>
            <a:rPr kumimoji="1" lang="ja-JP" altLang="en-US" sz="900" b="0" i="0">
              <a:solidFill>
                <a:sysClr val="windowText" lastClr="000000"/>
              </a:solidFill>
              <a:latin typeface="Meiryo UI" panose="020B0604030504040204" pitchFamily="50" charset="-128"/>
              <a:ea typeface="Meiryo UI" panose="020B0604030504040204" pitchFamily="50" charset="-128"/>
            </a:rPr>
            <a:t>年度より継続の実験</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　</a:t>
          </a:r>
          <a:r>
            <a:rPr kumimoji="1" lang="en-US" altLang="ja-JP" sz="900" b="0" i="0">
              <a:solidFill>
                <a:sysClr val="windowText" lastClr="000000"/>
              </a:solidFill>
              <a:latin typeface="Meiryo UI" panose="020B0604030504040204" pitchFamily="50" charset="-128"/>
              <a:ea typeface="Meiryo UI" panose="020B0604030504040204" pitchFamily="50" charset="-128"/>
            </a:rPr>
            <a:t>2022</a:t>
          </a:r>
          <a:r>
            <a:rPr kumimoji="1" lang="ja-JP" altLang="en-US" sz="900" b="0" i="0">
              <a:solidFill>
                <a:sysClr val="windowText" lastClr="000000"/>
              </a:solidFill>
              <a:latin typeface="Meiryo UI" panose="020B0604030504040204" pitchFamily="50" charset="-128"/>
              <a:ea typeface="Meiryo UI" panose="020B0604030504040204" pitchFamily="50" charset="-128"/>
            </a:rPr>
            <a:t>年</a:t>
          </a:r>
          <a:r>
            <a:rPr kumimoji="1" lang="en-US" altLang="ja-JP" sz="900" b="0" i="0">
              <a:solidFill>
                <a:sysClr val="windowText" lastClr="000000"/>
              </a:solidFill>
              <a:latin typeface="Meiryo UI" panose="020B0604030504040204" pitchFamily="50" charset="-128"/>
              <a:ea typeface="Meiryo UI" panose="020B0604030504040204" pitchFamily="50" charset="-128"/>
            </a:rPr>
            <a:t>4</a:t>
          </a:r>
          <a:r>
            <a:rPr kumimoji="1" lang="ja-JP" altLang="en-US" sz="900" b="0" i="0">
              <a:solidFill>
                <a:sysClr val="windowText" lastClr="000000"/>
              </a:solidFill>
              <a:latin typeface="Meiryo UI" panose="020B0604030504040204" pitchFamily="50" charset="-128"/>
              <a:ea typeface="Meiryo UI" panose="020B0604030504040204" pitchFamily="50" charset="-128"/>
            </a:rPr>
            <a:t>月</a:t>
          </a:r>
          <a:r>
            <a:rPr kumimoji="1" lang="en-US" altLang="ja-JP" sz="900" b="0" i="0">
              <a:solidFill>
                <a:sysClr val="windowText" lastClr="000000"/>
              </a:solidFill>
              <a:latin typeface="Meiryo UI" panose="020B0604030504040204" pitchFamily="50" charset="-128"/>
              <a:ea typeface="Meiryo UI" panose="020B0604030504040204" pitchFamily="50" charset="-128"/>
            </a:rPr>
            <a:t>1</a:t>
          </a:r>
          <a:r>
            <a:rPr kumimoji="1" lang="ja-JP" altLang="en-US" sz="900" b="0" i="0">
              <a:solidFill>
                <a:sysClr val="windowText" lastClr="000000"/>
              </a:solidFill>
              <a:latin typeface="Meiryo UI" panose="020B0604030504040204" pitchFamily="50" charset="-128"/>
              <a:ea typeface="Meiryo UI" panose="020B0604030504040204" pitchFamily="50" charset="-128"/>
            </a:rPr>
            <a:t>日</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a:t>
          </a:r>
          <a:r>
            <a:rPr kumimoji="1" lang="en-US" altLang="ja-JP" sz="900" b="0" i="0">
              <a:solidFill>
                <a:sysClr val="windowText" lastClr="000000"/>
              </a:solidFill>
              <a:latin typeface="Meiryo UI" panose="020B0604030504040204" pitchFamily="50" charset="-128"/>
              <a:ea typeface="Meiryo UI" panose="020B0604030504040204" pitchFamily="50" charset="-128"/>
            </a:rPr>
            <a:t>2022</a:t>
          </a:r>
          <a:r>
            <a:rPr kumimoji="1" lang="ja-JP" altLang="en-US" sz="900" b="0" i="0">
              <a:solidFill>
                <a:sysClr val="windowText" lastClr="000000"/>
              </a:solidFill>
              <a:latin typeface="Meiryo UI" panose="020B0604030504040204" pitchFamily="50" charset="-128"/>
              <a:ea typeface="Meiryo UI" panose="020B0604030504040204" pitchFamily="50" charset="-128"/>
            </a:rPr>
            <a:t>年度に承認された実験</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　承認日又は承認日以降の実験を開始した日</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a:solidFill>
                <a:sysClr val="windowText" lastClr="000000"/>
              </a:solidFill>
              <a:latin typeface="Meiryo UI" panose="020B0604030504040204" pitchFamily="50" charset="-128"/>
              <a:ea typeface="Meiryo UI" panose="020B0604030504040204" pitchFamily="50" charset="-128"/>
            </a:rPr>
            <a:t>【</a:t>
          </a:r>
          <a:r>
            <a:rPr kumimoji="1" lang="ja-JP" altLang="en-US" sz="900" b="1" i="0">
              <a:solidFill>
                <a:sysClr val="windowText" lastClr="000000"/>
              </a:solidFill>
              <a:latin typeface="Meiryo UI" panose="020B0604030504040204" pitchFamily="50" charset="-128"/>
              <a:ea typeface="Meiryo UI" panose="020B0604030504040204" pitchFamily="50" charset="-128"/>
            </a:rPr>
            <a:t>終了日</a:t>
          </a:r>
          <a:r>
            <a:rPr kumimoji="1" lang="en-US" altLang="ja-JP" sz="900" b="1" i="0">
              <a:solidFill>
                <a:sysClr val="windowText" lastClr="000000"/>
              </a:solidFill>
              <a:latin typeface="Meiryo UI" panose="020B0604030504040204" pitchFamily="50" charset="-128"/>
              <a:ea typeface="Meiryo UI" panose="020B0604030504040204" pitchFamily="50" charset="-128"/>
            </a:rPr>
            <a:t>】</a:t>
          </a:r>
          <a:endParaRPr kumimoji="1" lang="ja-JP" altLang="en-US" sz="900" b="1"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「完了」「中止」の場合</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　完了日又は中止日</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「年度報告」の場合</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a:solidFill>
                <a:sysClr val="windowText" lastClr="000000"/>
              </a:solidFill>
              <a:latin typeface="Meiryo UI" panose="020B0604030504040204" pitchFamily="50" charset="-128"/>
              <a:ea typeface="Meiryo UI" panose="020B0604030504040204" pitchFamily="50" charset="-128"/>
            </a:rPr>
            <a:t>　　→　</a:t>
          </a:r>
          <a:r>
            <a:rPr kumimoji="1" lang="en-US" altLang="ja-JP" sz="900" b="0" i="0">
              <a:solidFill>
                <a:sysClr val="windowText" lastClr="000000"/>
              </a:solidFill>
              <a:latin typeface="Meiryo UI" panose="020B0604030504040204" pitchFamily="50" charset="-128"/>
              <a:ea typeface="Meiryo UI" panose="020B0604030504040204" pitchFamily="50" charset="-128"/>
            </a:rPr>
            <a:t>2023</a:t>
          </a:r>
          <a:r>
            <a:rPr kumimoji="1" lang="ja-JP" altLang="en-US" sz="900" b="0" i="0">
              <a:solidFill>
                <a:sysClr val="windowText" lastClr="000000"/>
              </a:solidFill>
              <a:latin typeface="Meiryo UI" panose="020B0604030504040204" pitchFamily="50" charset="-128"/>
              <a:ea typeface="Meiryo UI" panose="020B0604030504040204" pitchFamily="50" charset="-128"/>
            </a:rPr>
            <a:t>年</a:t>
          </a:r>
          <a:r>
            <a:rPr kumimoji="1" lang="en-US" altLang="ja-JP" sz="900" b="0" i="0">
              <a:solidFill>
                <a:sysClr val="windowText" lastClr="000000"/>
              </a:solidFill>
              <a:latin typeface="Meiryo UI" panose="020B0604030504040204" pitchFamily="50" charset="-128"/>
              <a:ea typeface="Meiryo UI" panose="020B0604030504040204" pitchFamily="50" charset="-128"/>
            </a:rPr>
            <a:t>3</a:t>
          </a:r>
          <a:r>
            <a:rPr kumimoji="1" lang="ja-JP" altLang="en-US" sz="900" b="0" i="0">
              <a:solidFill>
                <a:sysClr val="windowText" lastClr="000000"/>
              </a:solidFill>
              <a:latin typeface="Meiryo UI" panose="020B0604030504040204" pitchFamily="50" charset="-128"/>
              <a:ea typeface="Meiryo UI" panose="020B0604030504040204" pitchFamily="50" charset="-128"/>
            </a:rPr>
            <a:t>月</a:t>
          </a:r>
          <a:r>
            <a:rPr kumimoji="1" lang="en-US" altLang="ja-JP" sz="900" b="0" i="0">
              <a:solidFill>
                <a:sysClr val="windowText" lastClr="000000"/>
              </a:solidFill>
              <a:latin typeface="Meiryo UI" panose="020B0604030504040204" pitchFamily="50" charset="-128"/>
              <a:ea typeface="Meiryo UI" panose="020B0604030504040204" pitchFamily="50" charset="-128"/>
            </a:rPr>
            <a:t>31</a:t>
          </a:r>
          <a:r>
            <a:rPr kumimoji="1" lang="ja-JP" altLang="en-US" sz="900" b="0" i="0">
              <a:solidFill>
                <a:sysClr val="windowText" lastClr="000000"/>
              </a:solidFill>
              <a:latin typeface="Meiryo UI" panose="020B0604030504040204" pitchFamily="50" charset="-128"/>
              <a:ea typeface="Meiryo UI" panose="020B0604030504040204" pitchFamily="50" charset="-128"/>
            </a:rPr>
            <a:t>日</a:t>
          </a:r>
          <a:endParaRPr kumimoji="1" lang="en-US" altLang="ja-JP" sz="900" b="0" i="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109214</xdr:colOff>
      <xdr:row>43</xdr:row>
      <xdr:rowOff>104775</xdr:rowOff>
    </xdr:from>
    <xdr:to>
      <xdr:col>44</xdr:col>
      <xdr:colOff>522110</xdr:colOff>
      <xdr:row>50</xdr:row>
      <xdr:rowOff>9524</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348214" y="8982075"/>
          <a:ext cx="4946796" cy="1676399"/>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Meiryo UI" panose="020B0604030504040204" pitchFamily="50" charset="-128"/>
              <a:ea typeface="Meiryo UI" panose="020B0604030504040204" pitchFamily="50" charset="-128"/>
            </a:rPr>
            <a:t>４</a:t>
          </a:r>
          <a:r>
            <a:rPr kumimoji="1" lang="en-US" altLang="ja-JP" sz="900" b="1">
              <a:solidFill>
                <a:srgbClr val="FF00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備考欄について</a:t>
          </a: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eiryo UI" panose="020B0604030504040204" pitchFamily="50" charset="-128"/>
              <a:ea typeface="Meiryo UI" panose="020B0604030504040204" pitchFamily="50" charset="-128"/>
            </a:rPr>
            <a:t>　〇　動物</a:t>
          </a:r>
          <a:r>
            <a:rPr kumimoji="1" lang="ja-JP" altLang="en-US" sz="900" b="1" u="none">
              <a:solidFill>
                <a:sysClr val="windowText" lastClr="000000"/>
              </a:solidFill>
              <a:effectLst/>
              <a:latin typeface="Meiryo UI" panose="020B0604030504040204" pitchFamily="50" charset="-128"/>
              <a:ea typeface="Meiryo UI" panose="020B0604030504040204" pitchFamily="50" charset="-128"/>
            </a:rPr>
            <a:t>実験計画書に記載された数よりも使用数が多い場合</a:t>
          </a:r>
          <a:endParaRPr kumimoji="1" lang="en-US" altLang="ja-JP" sz="900" b="1" u="none">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none">
              <a:solidFill>
                <a:sysClr val="windowText" lastClr="000000"/>
              </a:solidFill>
              <a:effectLst/>
              <a:latin typeface="Meiryo UI" panose="020B0604030504040204" pitchFamily="50" charset="-128"/>
              <a:ea typeface="Meiryo UI" panose="020B0604030504040204" pitchFamily="50" charset="-128"/>
            </a:rPr>
            <a:t>　　　</a:t>
          </a:r>
          <a:r>
            <a:rPr kumimoji="1" lang="ja-JP" altLang="en-US" sz="900" b="0" u="none">
              <a:solidFill>
                <a:sysClr val="windowText" lastClr="000000"/>
              </a:solidFill>
              <a:effectLst/>
              <a:latin typeface="Meiryo UI" panose="020B0604030504040204" pitchFamily="50" charset="-128"/>
              <a:ea typeface="Meiryo UI" panose="020B0604030504040204" pitchFamily="50" charset="-128"/>
            </a:rPr>
            <a:t>→　その理由を必ず記入して</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ください。</a:t>
          </a:r>
          <a:endParaRPr kumimoji="1" lang="en-US" altLang="ja-JP" sz="900" b="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eiryo UI" panose="020B0604030504040204" pitchFamily="50" charset="-128"/>
              <a:ea typeface="Meiryo UI" panose="020B0604030504040204" pitchFamily="50" charset="-128"/>
            </a:rPr>
            <a:t>　〇　実験を実施しなかった場合</a:t>
          </a:r>
          <a:endParaRPr kumimoji="1" lang="en-US" altLang="ja-JP" sz="900" b="1">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eiryo UI" panose="020B0604030504040204" pitchFamily="50" charset="-128"/>
              <a:ea typeface="Meiryo UI" panose="020B0604030504040204" pitchFamily="50" charset="-128"/>
            </a:rPr>
            <a:t>　　　</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　「</a:t>
          </a:r>
          <a:r>
            <a:rPr kumimoji="1" lang="en-US" altLang="ja-JP" sz="900" b="0">
              <a:solidFill>
                <a:sysClr val="windowText" lastClr="000000"/>
              </a:solidFill>
              <a:effectLst/>
              <a:latin typeface="Meiryo UI" panose="020B0604030504040204" pitchFamily="50" charset="-128"/>
              <a:ea typeface="Meiryo UI" panose="020B0604030504040204" pitchFamily="50" charset="-128"/>
            </a:rPr>
            <a:t>2022</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年度は計画した動物実験を実施しなかった。」とご記入ください。</a:t>
          </a:r>
          <a:endParaRPr kumimoji="1" lang="en-US" altLang="ja-JP" sz="900" b="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accent5">
                <a:lumMod val="50000"/>
              </a:schemeClr>
            </a:solidFill>
            <a:effectLst/>
          </a:endParaRPr>
        </a:p>
      </xdr:txBody>
    </xdr:sp>
    <xdr:clientData/>
  </xdr:twoCellAnchor>
  <xdr:twoCellAnchor>
    <xdr:from>
      <xdr:col>28</xdr:col>
      <xdr:colOff>109214</xdr:colOff>
      <xdr:row>58</xdr:row>
      <xdr:rowOff>19050</xdr:rowOff>
    </xdr:from>
    <xdr:to>
      <xdr:col>40</xdr:col>
      <xdr:colOff>73313</xdr:colOff>
      <xdr:row>60</xdr:row>
      <xdr:rowOff>209550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348214" y="12811125"/>
          <a:ext cx="3050199" cy="723900"/>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FF00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　実験を実施しなかった場合</a:t>
          </a: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Meiryo UI" panose="020B0604030504040204" pitchFamily="50" charset="-128"/>
              <a:ea typeface="Meiryo UI" panose="020B0604030504040204" pitchFamily="50" charset="-128"/>
            </a:rPr>
            <a:t>「点検結果」「備考」は記入不要です。</a:t>
          </a:r>
          <a:endParaRPr lang="ja-JP" altLang="ja-JP" sz="900" b="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28</xdr:col>
      <xdr:colOff>109214</xdr:colOff>
      <xdr:row>8</xdr:row>
      <xdr:rowOff>138609</xdr:rowOff>
    </xdr:from>
    <xdr:to>
      <xdr:col>35</xdr:col>
      <xdr:colOff>171451</xdr:colOff>
      <xdr:row>9</xdr:row>
      <xdr:rowOff>276269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348214" y="1472109"/>
          <a:ext cx="1862462" cy="290060"/>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900" b="1">
              <a:solidFill>
                <a:sysClr val="windowText" lastClr="000000"/>
              </a:solidFill>
              <a:latin typeface="Meiryo UI" panose="020B0604030504040204" pitchFamily="50" charset="-128"/>
              <a:ea typeface="Meiryo UI" panose="020B0604030504040204" pitchFamily="50" charset="-128"/>
              <a:cs typeface="+mn-cs"/>
            </a:rPr>
            <a:t>　提出日</a:t>
          </a:r>
          <a:r>
            <a:rPr kumimoji="1" lang="ja-JP" altLang="en-US" sz="900" b="1">
              <a:solidFill>
                <a:sysClr val="windowText" lastClr="000000"/>
              </a:solidFill>
              <a:latin typeface="Meiryo UI" panose="020B0604030504040204" pitchFamily="50" charset="-128"/>
              <a:ea typeface="Meiryo UI" panose="020B0604030504040204" pitchFamily="50" charset="-128"/>
            </a:rPr>
            <a:t>をご記入ください</a:t>
          </a:r>
        </a:p>
      </xdr:txBody>
    </xdr:sp>
    <xdr:clientData/>
  </xdr:twoCellAnchor>
  <xdr:twoCellAnchor>
    <xdr:from>
      <xdr:col>28</xdr:col>
      <xdr:colOff>109214</xdr:colOff>
      <xdr:row>51</xdr:row>
      <xdr:rowOff>9525</xdr:rowOff>
    </xdr:from>
    <xdr:to>
      <xdr:col>40</xdr:col>
      <xdr:colOff>63788</xdr:colOff>
      <xdr:row>54</xdr:row>
      <xdr:rowOff>66675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7348214" y="10829925"/>
          <a:ext cx="3040674" cy="723900"/>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Meiryo UI" panose="020B0604030504040204" pitchFamily="50" charset="-128"/>
              <a:ea typeface="Meiryo UI" panose="020B0604030504040204" pitchFamily="50" charset="-128"/>
            </a:rPr>
            <a:t>自己点検票も必ずご記入ください。</a:t>
          </a: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latin typeface="Meiryo UI" panose="020B0604030504040204" pitchFamily="50" charset="-128"/>
              <a:ea typeface="Meiryo UI" panose="020B0604030504040204" pitchFamily="50" charset="-128"/>
            </a:rPr>
            <a:t>動物実験報告書ごとに提出が必要です。</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109214</xdr:colOff>
      <xdr:row>0</xdr:row>
      <xdr:rowOff>85723</xdr:rowOff>
    </xdr:from>
    <xdr:to>
      <xdr:col>42</xdr:col>
      <xdr:colOff>209550</xdr:colOff>
      <xdr:row>8</xdr:row>
      <xdr:rowOff>9525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7348214" y="85723"/>
          <a:ext cx="3700786" cy="1257302"/>
        </a:xfrm>
        <a:prstGeom prst="rect">
          <a:avLst/>
        </a:prstGeom>
        <a:solidFill>
          <a:schemeClr val="bg1"/>
        </a:solidFill>
        <a:ln w="1905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Meiryo UI" panose="020B0604030504040204" pitchFamily="50" charset="-128"/>
              <a:ea typeface="Meiryo UI" panose="020B0604030504040204" pitchFamily="50" charset="-128"/>
            </a:rPr>
            <a:t>メールにて提出をおねがいします。</a:t>
          </a:r>
          <a:endParaRPr kumimoji="1" lang="en-US" altLang="ja-JP" sz="9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eiryo UI" panose="020B0604030504040204" pitchFamily="50" charset="-128"/>
              <a:ea typeface="Meiryo UI" panose="020B0604030504040204" pitchFamily="50" charset="-128"/>
            </a:rPr>
            <a:t>提出先：</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動物実験委員会　</a:t>
          </a:r>
          <a:r>
            <a:rPr kumimoji="1" lang="en-US" altLang="ja-JP" sz="900" b="0">
              <a:solidFill>
                <a:sysClr val="windowText" lastClr="000000"/>
              </a:solidFill>
              <a:effectLst/>
              <a:latin typeface="Meiryo UI" panose="020B0604030504040204" pitchFamily="50" charset="-128"/>
              <a:ea typeface="Meiryo UI" panose="020B0604030504040204" pitchFamily="50" charset="-128"/>
            </a:rPr>
            <a:t>&lt;iinkai@md.okayama-u.ac.jp&gt;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eiryo UI" panose="020B0604030504040204" pitchFamily="50" charset="-128"/>
              <a:ea typeface="Meiryo UI" panose="020B0604030504040204" pitchFamily="50" charset="-128"/>
            </a:rPr>
            <a:t>メール件名：</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「動物実験報告書の提出（実験責任者氏名）」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eiryo UI" panose="020B0604030504040204" pitchFamily="50" charset="-128"/>
              <a:ea typeface="Meiryo UI" panose="020B0604030504040204" pitchFamily="50" charset="-128"/>
            </a:rPr>
            <a:t>添付ファイル名：</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「動物実験計画書承認番号</a:t>
          </a:r>
          <a:r>
            <a:rPr kumimoji="1" lang="en-US" altLang="ja-JP" sz="900" b="0">
              <a:solidFill>
                <a:sysClr val="windowText" lastClr="000000"/>
              </a:solidFill>
              <a:effectLst/>
              <a:latin typeface="Meiryo UI" panose="020B0604030504040204" pitchFamily="50" charset="-128"/>
              <a:ea typeface="Meiryo UI" panose="020B0604030504040204" pitchFamily="50" charset="-128"/>
            </a:rPr>
            <a:t>_</a:t>
          </a:r>
          <a:r>
            <a:rPr kumimoji="1" lang="ja-JP" altLang="en-US" sz="900" b="0">
              <a:solidFill>
                <a:sysClr val="windowText" lastClr="000000"/>
              </a:solidFill>
              <a:effectLst/>
              <a:latin typeface="Meiryo UI" panose="020B0604030504040204" pitchFamily="50" charset="-128"/>
              <a:ea typeface="Meiryo UI" panose="020B0604030504040204" pitchFamily="50" charset="-128"/>
            </a:rPr>
            <a:t>実験責任者氏名」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Meiryo UI" panose="020B0604030504040204" pitchFamily="50" charset="-128"/>
              <a:ea typeface="Meiryo UI" panose="020B0604030504040204" pitchFamily="50" charset="-128"/>
            </a:rPr>
            <a:t>実験責任者ごとにとりまとめて提出をお願いします。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J504"/>
  <sheetViews>
    <sheetView tabSelected="1" view="pageBreakPreview" topLeftCell="A35" zoomScaleSheetLayoutView="100" workbookViewId="0">
      <selection activeCell="T60" sqref="T60:U60"/>
    </sheetView>
  </sheetViews>
  <sheetFormatPr defaultColWidth="8.875" defaultRowHeight="13.5" x14ac:dyDescent="0.15"/>
  <cols>
    <col min="1" max="10" width="3.375" style="5" customWidth="1"/>
    <col min="11" max="11" width="3.5" style="5" customWidth="1"/>
    <col min="12" max="20" width="3.375" style="5" customWidth="1"/>
    <col min="21" max="21" width="3.625" style="5" customWidth="1"/>
    <col min="22" max="22" width="3.5" style="11" customWidth="1"/>
    <col min="23" max="23" width="3.375" style="11" customWidth="1"/>
    <col min="24" max="24" width="3.125" style="5" customWidth="1"/>
    <col min="25" max="27" width="3.375" style="5" customWidth="1"/>
    <col min="28" max="28" width="3.375" style="16" customWidth="1"/>
    <col min="29" max="43" width="3.375" style="20" customWidth="1"/>
    <col min="44" max="114" width="8.875" style="20"/>
    <col min="115" max="16384" width="8.875" style="5"/>
  </cols>
  <sheetData>
    <row r="1" spans="1:28" ht="17.25" customHeight="1" x14ac:dyDescent="0.15">
      <c r="A1" s="50" t="s">
        <v>0</v>
      </c>
      <c r="B1" s="50"/>
      <c r="C1" s="50"/>
      <c r="D1" s="50"/>
      <c r="E1" s="50"/>
      <c r="F1" s="50"/>
      <c r="G1" s="50"/>
      <c r="H1" s="50"/>
      <c r="I1" s="53"/>
      <c r="J1" s="53"/>
      <c r="K1" s="53"/>
      <c r="L1" s="53"/>
      <c r="M1" s="53"/>
      <c r="N1" s="53"/>
      <c r="O1" s="53"/>
      <c r="P1" s="53"/>
      <c r="Q1" s="53"/>
      <c r="R1" s="53"/>
      <c r="S1" s="53"/>
      <c r="T1" s="53"/>
      <c r="U1" s="53"/>
      <c r="V1" s="53"/>
      <c r="W1" s="53"/>
      <c r="X1" s="53"/>
      <c r="Y1" s="53"/>
      <c r="Z1" s="53"/>
      <c r="AA1" s="53"/>
      <c r="AB1" s="53"/>
    </row>
    <row r="2" spans="1:28" ht="11.2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row>
    <row r="3" spans="1:28" x14ac:dyDescent="0.15">
      <c r="A3" s="53"/>
      <c r="B3" s="53"/>
      <c r="C3" s="53"/>
      <c r="D3" s="53"/>
      <c r="E3" s="53"/>
      <c r="F3" s="53"/>
      <c r="G3" s="53"/>
      <c r="H3" s="53"/>
      <c r="I3" s="53"/>
      <c r="J3" s="53"/>
      <c r="K3" s="53"/>
      <c r="L3" s="53"/>
      <c r="M3" s="53"/>
      <c r="N3" s="53"/>
      <c r="O3" s="53"/>
      <c r="P3" s="53"/>
      <c r="Q3" s="53"/>
      <c r="R3" s="53"/>
      <c r="S3" s="54"/>
      <c r="T3" s="54"/>
      <c r="U3" s="53"/>
      <c r="V3" s="54"/>
      <c r="W3" s="54"/>
      <c r="X3" s="53"/>
      <c r="Y3" s="54"/>
      <c r="Z3" s="54"/>
      <c r="AA3" s="53"/>
      <c r="AB3" s="53"/>
    </row>
    <row r="4" spans="1:28" ht="16.5" customHeight="1" x14ac:dyDescent="0.15">
      <c r="A4" s="53"/>
      <c r="B4" s="53"/>
      <c r="C4" s="53"/>
      <c r="D4" s="53"/>
      <c r="E4" s="53"/>
      <c r="F4" s="53"/>
      <c r="G4" s="53"/>
      <c r="H4" s="53"/>
      <c r="I4" s="53"/>
      <c r="J4" s="53"/>
      <c r="K4" s="53"/>
      <c r="L4" s="53"/>
      <c r="M4" s="53"/>
      <c r="N4" s="53"/>
      <c r="O4" s="53"/>
      <c r="P4" s="53"/>
      <c r="Q4" s="58"/>
      <c r="R4" s="61"/>
      <c r="S4" s="51">
        <v>2025</v>
      </c>
      <c r="T4" s="52"/>
      <c r="U4" s="14" t="s">
        <v>3</v>
      </c>
      <c r="V4" s="51"/>
      <c r="W4" s="52"/>
      <c r="X4" s="14" t="s">
        <v>2</v>
      </c>
      <c r="Y4" s="51"/>
      <c r="Z4" s="52"/>
      <c r="AA4" s="15" t="s">
        <v>1</v>
      </c>
    </row>
    <row r="5" spans="1:28" ht="10.5" customHeight="1" x14ac:dyDescent="0.15">
      <c r="A5" s="53"/>
      <c r="B5" s="53"/>
      <c r="C5" s="53"/>
      <c r="D5" s="53"/>
      <c r="E5" s="53"/>
      <c r="F5" s="53"/>
      <c r="G5" s="8"/>
      <c r="H5" s="8"/>
      <c r="I5" s="8"/>
      <c r="J5" s="8"/>
      <c r="K5" s="8"/>
      <c r="L5" s="8"/>
      <c r="M5" s="8"/>
      <c r="N5" s="8"/>
      <c r="O5" s="8"/>
      <c r="P5" s="8"/>
      <c r="Q5" s="8"/>
      <c r="R5" s="8"/>
      <c r="S5" s="13"/>
      <c r="T5" s="13"/>
      <c r="U5" s="8"/>
      <c r="V5" s="13"/>
      <c r="W5" s="13"/>
      <c r="X5" s="8"/>
      <c r="Y5" s="13"/>
      <c r="Z5" s="13"/>
      <c r="AA5" s="8"/>
      <c r="AB5" s="8"/>
    </row>
    <row r="6" spans="1:28" ht="10.5" customHeight="1" x14ac:dyDescent="0.15">
      <c r="A6" s="53"/>
      <c r="B6" s="53"/>
      <c r="C6" s="53"/>
      <c r="D6" s="53"/>
      <c r="E6" s="53"/>
      <c r="F6" s="53"/>
      <c r="G6" s="8"/>
      <c r="H6" s="8"/>
      <c r="I6" s="8"/>
      <c r="J6" s="8"/>
      <c r="K6" s="8"/>
      <c r="L6" s="8"/>
      <c r="M6" s="8"/>
      <c r="N6" s="8"/>
      <c r="O6" s="8"/>
      <c r="P6" s="8"/>
      <c r="Q6" s="8"/>
      <c r="R6" s="8"/>
      <c r="S6" s="8"/>
      <c r="T6" s="8"/>
      <c r="U6" s="8"/>
      <c r="V6" s="8"/>
      <c r="W6" s="8"/>
      <c r="X6" s="8"/>
      <c r="Y6" s="8"/>
      <c r="Z6" s="8"/>
      <c r="AA6" s="8"/>
      <c r="AB6" s="8"/>
    </row>
    <row r="7" spans="1:28" x14ac:dyDescent="0.15">
      <c r="C7" s="55" t="s">
        <v>448</v>
      </c>
      <c r="D7" s="56"/>
      <c r="E7" s="56"/>
      <c r="F7" s="56"/>
      <c r="G7" s="56"/>
      <c r="H7" s="57"/>
      <c r="I7" s="8"/>
      <c r="J7" s="8"/>
      <c r="K7" s="8"/>
      <c r="L7" s="8"/>
      <c r="M7" s="8"/>
      <c r="N7" s="8"/>
      <c r="O7" s="8"/>
      <c r="P7" s="8"/>
      <c r="Q7" s="8"/>
      <c r="R7" s="8"/>
      <c r="S7" s="8"/>
      <c r="T7" s="8"/>
      <c r="U7" s="8"/>
      <c r="V7" s="8"/>
      <c r="W7" s="8"/>
      <c r="X7" s="8"/>
      <c r="Y7" s="8"/>
      <c r="Z7" s="8"/>
      <c r="AA7" s="8"/>
      <c r="AB7" s="8"/>
    </row>
    <row r="8" spans="1:28" ht="12" customHeight="1" x14ac:dyDescent="0.15">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row>
    <row r="9" spans="1:28" ht="12" customHeight="1" x14ac:dyDescent="0.15">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row>
    <row r="10" spans="1:28" ht="23.25" customHeight="1" x14ac:dyDescent="0.15">
      <c r="A10" s="53" t="s">
        <v>4</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row>
    <row r="11" spans="1:28"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ht="12.7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ht="18.600000000000001" customHeight="1" x14ac:dyDescent="0.15">
      <c r="A13" s="53"/>
      <c r="B13" s="53"/>
      <c r="C13" s="53"/>
      <c r="D13" s="53"/>
      <c r="E13" s="53"/>
      <c r="F13" s="53"/>
      <c r="G13" s="53"/>
      <c r="H13" s="53"/>
      <c r="I13" s="53"/>
      <c r="J13" s="53"/>
      <c r="K13" s="53"/>
      <c r="L13" s="53"/>
      <c r="M13" s="53"/>
      <c r="N13" s="53"/>
      <c r="P13" s="34"/>
      <c r="R13" s="34" t="s">
        <v>5</v>
      </c>
      <c r="S13" s="35"/>
      <c r="T13" s="35"/>
      <c r="U13" s="37"/>
      <c r="V13" s="37"/>
      <c r="W13" s="37"/>
      <c r="X13" s="37"/>
      <c r="Y13" s="37"/>
      <c r="Z13" s="37"/>
      <c r="AA13" s="37"/>
      <c r="AB13" s="37"/>
    </row>
    <row r="14" spans="1:28" ht="18.600000000000001" customHeight="1" x14ac:dyDescent="0.15">
      <c r="A14" s="53"/>
      <c r="B14" s="53"/>
      <c r="C14" s="53"/>
      <c r="D14" s="53"/>
      <c r="E14" s="53"/>
      <c r="F14" s="53"/>
      <c r="G14" s="53"/>
      <c r="H14" s="53"/>
      <c r="I14" s="53"/>
      <c r="J14" s="53"/>
      <c r="K14" s="53"/>
      <c r="L14" s="53"/>
      <c r="M14" s="53"/>
      <c r="N14" s="53"/>
      <c r="R14" s="71" t="s">
        <v>6</v>
      </c>
      <c r="S14" s="72"/>
      <c r="T14" s="73"/>
      <c r="U14" s="74"/>
      <c r="V14" s="74"/>
      <c r="W14" s="74"/>
      <c r="X14" s="74"/>
      <c r="Y14" s="74"/>
      <c r="Z14" s="74"/>
    </row>
    <row r="15" spans="1:28" ht="19.5" customHeight="1" x14ac:dyDescent="0.15">
      <c r="A15" s="53"/>
      <c r="B15" s="53"/>
      <c r="C15" s="53"/>
      <c r="D15" s="53"/>
      <c r="E15" s="53"/>
      <c r="F15" s="53"/>
      <c r="G15" s="53"/>
      <c r="H15" s="53"/>
      <c r="I15" s="53"/>
      <c r="J15" s="53"/>
      <c r="K15" s="53"/>
      <c r="L15" s="53"/>
      <c r="M15" s="53"/>
      <c r="N15" s="53"/>
      <c r="R15" s="71" t="s">
        <v>7</v>
      </c>
      <c r="S15" s="72"/>
      <c r="T15" s="73"/>
      <c r="U15" s="74"/>
      <c r="V15" s="74"/>
      <c r="W15" s="74"/>
      <c r="X15" s="74"/>
      <c r="Y15" s="74"/>
      <c r="Z15" s="74"/>
      <c r="AA15" s="67"/>
      <c r="AB15" s="66"/>
    </row>
    <row r="16" spans="1:28" x14ac:dyDescent="0.15">
      <c r="A16" s="53"/>
      <c r="B16" s="53"/>
      <c r="C16" s="53"/>
      <c r="D16" s="53"/>
      <c r="E16" s="53"/>
      <c r="F16" s="53"/>
      <c r="G16" s="53"/>
      <c r="H16" s="53"/>
      <c r="I16" s="53"/>
      <c r="J16" s="53"/>
      <c r="K16" s="53"/>
      <c r="L16" s="53"/>
      <c r="M16" s="53"/>
      <c r="N16" s="53"/>
      <c r="O16" s="53"/>
      <c r="P16" s="53"/>
      <c r="Q16" s="53"/>
      <c r="R16" s="66"/>
      <c r="S16" s="66"/>
      <c r="T16" s="66"/>
      <c r="U16" s="66"/>
      <c r="V16" s="66"/>
      <c r="W16" s="66"/>
      <c r="X16" s="66"/>
      <c r="Y16" s="66"/>
      <c r="Z16" s="66"/>
      <c r="AA16" s="53"/>
      <c r="AB16" s="53"/>
    </row>
    <row r="17" spans="1:28" x14ac:dyDescent="0.15">
      <c r="A17" s="53"/>
      <c r="B17" s="53"/>
      <c r="C17" s="53"/>
      <c r="D17" s="53"/>
      <c r="E17" s="53"/>
      <c r="F17" s="53"/>
      <c r="G17" s="53"/>
      <c r="H17" s="53"/>
      <c r="I17" s="54"/>
      <c r="J17" s="54"/>
      <c r="K17" s="54"/>
      <c r="L17" s="54"/>
      <c r="M17" s="53"/>
      <c r="N17" s="53"/>
      <c r="O17" s="53"/>
      <c r="P17" s="53"/>
      <c r="Q17" s="53"/>
      <c r="R17" s="53"/>
      <c r="S17" s="53"/>
      <c r="T17" s="53"/>
      <c r="U17" s="53"/>
      <c r="V17" s="53"/>
      <c r="W17" s="53"/>
      <c r="X17" s="53"/>
      <c r="Y17" s="53"/>
      <c r="Z17" s="53"/>
      <c r="AA17" s="53"/>
      <c r="AB17" s="53"/>
    </row>
    <row r="18" spans="1:28" ht="23.1" customHeight="1" x14ac:dyDescent="0.15">
      <c r="A18" s="53"/>
      <c r="B18" s="53"/>
      <c r="D18" s="58" t="s">
        <v>99</v>
      </c>
      <c r="E18" s="58"/>
      <c r="F18" s="58"/>
      <c r="G18" s="59" t="s">
        <v>100</v>
      </c>
      <c r="H18" s="60"/>
      <c r="I18" s="62"/>
      <c r="J18" s="63"/>
      <c r="K18" s="64"/>
      <c r="L18" s="65"/>
      <c r="M18" s="12" t="s">
        <v>449</v>
      </c>
      <c r="N18" s="6"/>
      <c r="O18" s="6"/>
      <c r="P18" s="6"/>
      <c r="Q18" s="6"/>
      <c r="R18" s="6"/>
      <c r="S18" s="6"/>
      <c r="T18" s="6"/>
      <c r="U18" s="6"/>
      <c r="V18" s="7"/>
      <c r="W18" s="7"/>
      <c r="X18" s="6"/>
      <c r="Y18" s="6"/>
      <c r="Z18" s="6"/>
      <c r="AA18" s="6"/>
      <c r="AB18" s="17"/>
    </row>
    <row r="19" spans="1:28" ht="17.25" customHeight="1" x14ac:dyDescent="0.15">
      <c r="A19" s="53"/>
      <c r="B19" s="53"/>
      <c r="C19" s="6"/>
      <c r="D19" s="68"/>
      <c r="E19" s="68"/>
      <c r="F19" s="68"/>
      <c r="G19" s="88"/>
      <c r="H19" s="88"/>
      <c r="I19" s="88"/>
      <c r="J19" s="13"/>
      <c r="K19" s="13"/>
      <c r="L19" s="13"/>
      <c r="M19" s="8"/>
      <c r="N19" s="8"/>
      <c r="O19" s="8"/>
      <c r="P19" s="8"/>
      <c r="Q19" s="8"/>
      <c r="R19" s="8"/>
      <c r="S19" s="8"/>
      <c r="T19" s="8"/>
      <c r="U19" s="8"/>
      <c r="V19" s="8"/>
      <c r="W19" s="8"/>
      <c r="X19" s="8"/>
      <c r="Y19" s="8"/>
      <c r="Z19" s="8"/>
      <c r="AA19" s="8"/>
      <c r="AB19" s="18"/>
    </row>
    <row r="20" spans="1:28" ht="6" customHeight="1" x14ac:dyDescent="0.15">
      <c r="A20" s="53"/>
      <c r="B20" s="53"/>
      <c r="C20" s="53"/>
      <c r="D20" s="53"/>
      <c r="E20" s="53"/>
      <c r="F20" s="53"/>
      <c r="G20" s="53"/>
      <c r="H20" s="8"/>
      <c r="I20" s="8"/>
      <c r="J20" s="8"/>
      <c r="K20" s="8"/>
      <c r="L20" s="8"/>
      <c r="M20" s="8"/>
      <c r="N20" s="8"/>
      <c r="O20" s="8"/>
      <c r="P20" s="8"/>
      <c r="Q20" s="8"/>
      <c r="R20" s="8"/>
      <c r="S20" s="8"/>
      <c r="T20" s="8"/>
      <c r="U20" s="8"/>
      <c r="V20" s="8"/>
      <c r="W20" s="8"/>
      <c r="X20" s="8"/>
      <c r="Y20" s="8"/>
      <c r="Z20" s="8"/>
      <c r="AA20" s="8"/>
      <c r="AB20" s="18"/>
    </row>
    <row r="21" spans="1:28" ht="6" customHeight="1" x14ac:dyDescent="0.15">
      <c r="A21" s="53"/>
      <c r="B21" s="53"/>
      <c r="C21" s="53"/>
      <c r="D21" s="53"/>
      <c r="E21" s="53"/>
      <c r="F21" s="53"/>
      <c r="G21" s="53"/>
      <c r="H21" s="8"/>
      <c r="I21" s="8"/>
      <c r="J21" s="8"/>
      <c r="K21" s="8"/>
      <c r="L21" s="8"/>
      <c r="M21" s="8"/>
      <c r="N21" s="8"/>
      <c r="O21" s="8"/>
      <c r="P21" s="8"/>
      <c r="Q21" s="8"/>
      <c r="R21" s="8"/>
      <c r="S21" s="8"/>
      <c r="T21" s="8"/>
      <c r="U21" s="8"/>
      <c r="V21" s="8"/>
      <c r="W21" s="8"/>
      <c r="X21" s="8"/>
      <c r="Y21" s="8"/>
      <c r="Z21" s="8"/>
      <c r="AA21" s="8"/>
      <c r="AB21" s="18"/>
    </row>
    <row r="22" spans="1:28" ht="6" customHeight="1" x14ac:dyDescent="0.15">
      <c r="A22" s="53"/>
      <c r="B22" s="53"/>
      <c r="C22" s="53"/>
      <c r="D22" s="53"/>
      <c r="E22" s="53"/>
      <c r="F22" s="53"/>
      <c r="G22" s="53"/>
      <c r="H22" s="8"/>
      <c r="I22" s="8"/>
      <c r="J22" s="8"/>
      <c r="K22" s="8"/>
      <c r="L22" s="8"/>
      <c r="M22" s="8"/>
      <c r="N22" s="8"/>
      <c r="O22" s="8"/>
      <c r="P22" s="8"/>
      <c r="Q22" s="8"/>
      <c r="R22" s="8"/>
      <c r="S22" s="8"/>
      <c r="T22" s="8"/>
      <c r="U22" s="8"/>
      <c r="V22" s="8"/>
      <c r="W22" s="8"/>
      <c r="X22" s="8"/>
      <c r="Y22" s="8"/>
      <c r="Z22" s="8"/>
      <c r="AA22" s="8"/>
      <c r="AB22" s="18"/>
    </row>
    <row r="23" spans="1:28" ht="13.35" customHeight="1" x14ac:dyDescent="0.15">
      <c r="A23" s="53" t="s">
        <v>8</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row>
    <row r="24" spans="1:28" ht="13.35" customHeight="1" x14ac:dyDescent="0.15">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row>
    <row r="25" spans="1:28" ht="6" customHeight="1" x14ac:dyDescent="0.1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row>
    <row r="26" spans="1:28" ht="6" customHeight="1" x14ac:dyDescent="0.15">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row>
    <row r="27" spans="1:28" ht="6" customHeight="1" x14ac:dyDescent="0.15">
      <c r="A27" s="53"/>
      <c r="B27" s="53"/>
      <c r="C27" s="53"/>
      <c r="D27" s="53"/>
      <c r="E27" s="53"/>
      <c r="F27" s="53"/>
      <c r="G27" s="53"/>
      <c r="H27" s="53"/>
      <c r="I27" s="53"/>
      <c r="J27" s="54"/>
      <c r="K27" s="54"/>
      <c r="L27" s="54"/>
      <c r="M27" s="54"/>
      <c r="N27" s="53"/>
      <c r="O27" s="53"/>
      <c r="P27" s="53"/>
      <c r="Q27" s="53"/>
      <c r="R27" s="53"/>
      <c r="S27" s="53"/>
      <c r="T27" s="53"/>
      <c r="U27" s="53"/>
      <c r="V27" s="53"/>
      <c r="W27" s="53"/>
      <c r="X27" s="53"/>
      <c r="Y27" s="53"/>
      <c r="Z27" s="53"/>
      <c r="AA27" s="53"/>
      <c r="AB27" s="53"/>
    </row>
    <row r="28" spans="1:28" ht="22.35" customHeight="1" x14ac:dyDescent="0.15">
      <c r="A28" s="53"/>
      <c r="B28" s="53"/>
      <c r="C28" s="69" t="s">
        <v>9</v>
      </c>
      <c r="D28" s="69"/>
      <c r="E28" s="68" t="s">
        <v>10</v>
      </c>
      <c r="F28" s="68"/>
      <c r="G28" s="68"/>
      <c r="H28" s="68"/>
      <c r="I28" s="55"/>
      <c r="J28" s="70"/>
      <c r="K28" s="70"/>
      <c r="L28" s="70"/>
      <c r="M28" s="70"/>
      <c r="N28" s="72"/>
      <c r="O28" s="53"/>
      <c r="P28" s="53"/>
      <c r="Q28" s="53"/>
      <c r="R28" s="53"/>
      <c r="S28" s="53"/>
      <c r="T28" s="53"/>
      <c r="U28" s="53"/>
      <c r="V28" s="53"/>
      <c r="W28" s="53"/>
      <c r="X28" s="53"/>
      <c r="Y28" s="53"/>
      <c r="Z28" s="53"/>
      <c r="AA28" s="53"/>
      <c r="AB28" s="53"/>
    </row>
    <row r="29" spans="1:28" x14ac:dyDescent="0.15">
      <c r="A29" s="53"/>
      <c r="B29" s="53"/>
      <c r="C29" s="53"/>
      <c r="D29" s="53"/>
      <c r="E29" s="53"/>
      <c r="F29" s="53"/>
      <c r="G29" s="53"/>
      <c r="H29" s="53"/>
      <c r="I29" s="53"/>
      <c r="J29" s="66"/>
      <c r="K29" s="66"/>
      <c r="L29" s="66"/>
      <c r="M29" s="66"/>
      <c r="N29" s="53"/>
      <c r="O29" s="53"/>
      <c r="P29" s="53"/>
      <c r="Q29" s="53"/>
      <c r="R29" s="53"/>
      <c r="S29" s="53"/>
      <c r="T29" s="53"/>
      <c r="U29" s="53"/>
      <c r="V29" s="53"/>
      <c r="W29" s="53"/>
      <c r="X29" s="53"/>
      <c r="Y29" s="53"/>
      <c r="Z29" s="53"/>
      <c r="AA29" s="53"/>
      <c r="AB29" s="53"/>
    </row>
    <row r="30" spans="1:28" x14ac:dyDescent="0.15">
      <c r="A30" s="53"/>
      <c r="B30" s="53"/>
      <c r="C30" s="53"/>
      <c r="D30" s="53"/>
      <c r="E30" s="53"/>
      <c r="F30" s="53"/>
      <c r="G30" s="53"/>
      <c r="H30" s="53"/>
      <c r="I30" s="53"/>
      <c r="J30" s="54"/>
      <c r="K30" s="54"/>
      <c r="L30" s="53"/>
      <c r="M30" s="54"/>
      <c r="N30" s="53"/>
      <c r="O30" s="54"/>
      <c r="P30" s="53"/>
      <c r="Q30" s="53"/>
      <c r="R30" s="53"/>
      <c r="S30" s="53"/>
      <c r="T30" s="54"/>
      <c r="U30" s="54"/>
      <c r="V30" s="53"/>
      <c r="W30" s="54"/>
      <c r="X30" s="53"/>
      <c r="Y30" s="54"/>
      <c r="Z30" s="53"/>
      <c r="AA30" s="53"/>
      <c r="AB30" s="53"/>
    </row>
    <row r="31" spans="1:28" ht="21.6" customHeight="1" x14ac:dyDescent="0.15">
      <c r="A31" s="53"/>
      <c r="B31" s="53"/>
      <c r="C31" s="69" t="s">
        <v>11</v>
      </c>
      <c r="D31" s="69"/>
      <c r="E31" s="68" t="s">
        <v>12</v>
      </c>
      <c r="F31" s="68"/>
      <c r="G31" s="68"/>
      <c r="H31" s="68"/>
      <c r="I31" s="32"/>
      <c r="J31" s="86"/>
      <c r="K31" s="86"/>
      <c r="L31" s="27" t="s">
        <v>3</v>
      </c>
      <c r="M31" s="26"/>
      <c r="N31" s="28" t="s">
        <v>2</v>
      </c>
      <c r="O31" s="26"/>
      <c r="P31" s="29" t="s">
        <v>13</v>
      </c>
      <c r="Q31" s="87" t="s">
        <v>14</v>
      </c>
      <c r="R31" s="87"/>
      <c r="S31" s="31"/>
      <c r="T31" s="86"/>
      <c r="U31" s="86"/>
      <c r="V31" s="27" t="s">
        <v>3</v>
      </c>
      <c r="W31" s="26"/>
      <c r="X31" s="30" t="s">
        <v>2</v>
      </c>
      <c r="Y31" s="26"/>
      <c r="Z31" s="29" t="s">
        <v>13</v>
      </c>
      <c r="AA31" s="53"/>
      <c r="AB31" s="53"/>
    </row>
    <row r="32" spans="1:28" x14ac:dyDescent="0.15">
      <c r="A32" s="53"/>
      <c r="B32" s="53"/>
      <c r="C32" s="53"/>
      <c r="D32" s="53"/>
      <c r="E32" s="53"/>
      <c r="F32" s="53"/>
      <c r="G32" s="53"/>
      <c r="H32" s="53"/>
      <c r="I32" s="53"/>
      <c r="J32" s="66"/>
      <c r="K32" s="66"/>
      <c r="L32" s="53"/>
      <c r="M32" s="66"/>
      <c r="N32" s="53"/>
      <c r="O32" s="66"/>
      <c r="P32" s="53"/>
      <c r="Q32" s="53"/>
      <c r="R32" s="53"/>
      <c r="S32" s="53"/>
      <c r="T32" s="66"/>
      <c r="U32" s="66"/>
      <c r="V32" s="53"/>
      <c r="W32" s="66"/>
      <c r="X32" s="53"/>
      <c r="Y32" s="66"/>
      <c r="Z32" s="53"/>
      <c r="AA32" s="53"/>
      <c r="AB32" s="53"/>
    </row>
    <row r="33" spans="1:28" x14ac:dyDescent="0.1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row>
    <row r="34" spans="1:28" ht="21.6" customHeight="1" x14ac:dyDescent="0.15">
      <c r="A34" s="53"/>
      <c r="B34" s="53"/>
      <c r="C34" s="69" t="s">
        <v>15</v>
      </c>
      <c r="D34" s="69"/>
      <c r="E34" s="68" t="s">
        <v>16</v>
      </c>
      <c r="F34" s="68"/>
      <c r="G34" s="68"/>
      <c r="H34" s="68"/>
      <c r="I34" s="68"/>
      <c r="J34" s="68"/>
      <c r="K34" s="68"/>
      <c r="L34" s="68"/>
      <c r="M34" s="68"/>
      <c r="N34" s="68"/>
      <c r="O34" s="68"/>
      <c r="P34" s="68"/>
      <c r="Q34" s="53"/>
      <c r="R34" s="53"/>
      <c r="S34" s="53"/>
      <c r="T34" s="53"/>
      <c r="U34" s="53"/>
      <c r="V34" s="53"/>
      <c r="W34" s="53"/>
      <c r="X34" s="53"/>
      <c r="Y34" s="53"/>
      <c r="Z34" s="53"/>
      <c r="AA34" s="53"/>
      <c r="AB34" s="53"/>
    </row>
    <row r="35" spans="1:28" ht="9.75" customHeight="1" x14ac:dyDescent="0.15">
      <c r="A35" s="53"/>
      <c r="B35" s="53"/>
      <c r="C35" s="53"/>
      <c r="D35" s="53"/>
      <c r="E35" s="54"/>
      <c r="F35" s="54"/>
      <c r="G35" s="54"/>
      <c r="H35" s="54"/>
      <c r="I35" s="54"/>
      <c r="J35" s="54"/>
      <c r="K35" s="54"/>
      <c r="L35" s="54"/>
      <c r="M35" s="54"/>
      <c r="N35" s="54"/>
      <c r="O35" s="54"/>
      <c r="P35" s="54"/>
      <c r="Q35" s="54"/>
      <c r="R35" s="54"/>
      <c r="S35" s="54"/>
      <c r="T35" s="54"/>
      <c r="U35" s="54"/>
      <c r="V35" s="54"/>
      <c r="W35" s="54"/>
      <c r="X35" s="54"/>
      <c r="Y35" s="54"/>
      <c r="Z35" s="54"/>
      <c r="AA35" s="54"/>
      <c r="AB35" s="54"/>
    </row>
    <row r="36" spans="1:28" ht="24.75" customHeight="1" x14ac:dyDescent="0.15">
      <c r="A36" s="53"/>
      <c r="B36" s="53"/>
      <c r="C36" s="53"/>
      <c r="D36" s="71"/>
      <c r="E36" s="130" t="s">
        <v>17</v>
      </c>
      <c r="F36" s="131"/>
      <c r="G36" s="131"/>
      <c r="H36" s="132"/>
      <c r="I36" s="130" t="s">
        <v>18</v>
      </c>
      <c r="J36" s="131"/>
      <c r="K36" s="131"/>
      <c r="L36" s="131"/>
      <c r="M36" s="131"/>
      <c r="N36" s="131"/>
      <c r="O36" s="131"/>
      <c r="P36" s="131"/>
      <c r="Q36" s="131"/>
      <c r="R36" s="132"/>
      <c r="S36" s="85" t="s">
        <v>19</v>
      </c>
      <c r="T36" s="85"/>
      <c r="U36" s="85" t="s">
        <v>20</v>
      </c>
      <c r="V36" s="85"/>
      <c r="W36" s="85"/>
      <c r="X36" s="36"/>
    </row>
    <row r="37" spans="1:28" ht="24.75" customHeight="1" x14ac:dyDescent="0.15">
      <c r="A37" s="53"/>
      <c r="B37" s="53"/>
      <c r="C37" s="53"/>
      <c r="D37" s="71"/>
      <c r="E37" s="89"/>
      <c r="F37" s="90"/>
      <c r="G37" s="90"/>
      <c r="H37" s="91"/>
      <c r="I37" s="89"/>
      <c r="J37" s="90"/>
      <c r="K37" s="90"/>
      <c r="L37" s="90"/>
      <c r="M37" s="90"/>
      <c r="N37" s="90"/>
      <c r="O37" s="90"/>
      <c r="P37" s="90"/>
      <c r="Q37" s="90"/>
      <c r="R37" s="91"/>
      <c r="S37" s="84"/>
      <c r="T37" s="84"/>
      <c r="U37" s="84"/>
      <c r="V37" s="84"/>
      <c r="W37" s="84"/>
      <c r="X37" s="36"/>
    </row>
    <row r="38" spans="1:28" ht="24.75" customHeight="1" x14ac:dyDescent="0.15">
      <c r="A38" s="53"/>
      <c r="B38" s="53"/>
      <c r="C38" s="53"/>
      <c r="D38" s="71"/>
      <c r="E38" s="89"/>
      <c r="F38" s="90"/>
      <c r="G38" s="90"/>
      <c r="H38" s="91"/>
      <c r="I38" s="89"/>
      <c r="J38" s="90"/>
      <c r="K38" s="90"/>
      <c r="L38" s="90"/>
      <c r="M38" s="90"/>
      <c r="N38" s="90"/>
      <c r="O38" s="90"/>
      <c r="P38" s="90"/>
      <c r="Q38" s="90"/>
      <c r="R38" s="91"/>
      <c r="S38" s="84"/>
      <c r="T38" s="84"/>
      <c r="U38" s="84"/>
      <c r="V38" s="84"/>
      <c r="W38" s="84"/>
      <c r="X38" s="36"/>
    </row>
    <row r="39" spans="1:28" ht="24.75" customHeight="1" x14ac:dyDescent="0.15">
      <c r="A39" s="53"/>
      <c r="B39" s="53"/>
      <c r="C39" s="53"/>
      <c r="D39" s="71"/>
      <c r="E39" s="89"/>
      <c r="F39" s="90"/>
      <c r="G39" s="90"/>
      <c r="H39" s="91"/>
      <c r="I39" s="89"/>
      <c r="J39" s="90"/>
      <c r="K39" s="90"/>
      <c r="L39" s="90"/>
      <c r="M39" s="90"/>
      <c r="N39" s="90"/>
      <c r="O39" s="90"/>
      <c r="P39" s="90"/>
      <c r="Q39" s="90"/>
      <c r="R39" s="91"/>
      <c r="S39" s="84"/>
      <c r="T39" s="84"/>
      <c r="U39" s="84"/>
      <c r="V39" s="84"/>
      <c r="W39" s="84"/>
      <c r="X39" s="36"/>
    </row>
    <row r="40" spans="1:28" ht="24.75" customHeight="1" x14ac:dyDescent="0.15">
      <c r="A40" s="53"/>
      <c r="B40" s="53"/>
      <c r="C40" s="53"/>
      <c r="D40" s="71"/>
      <c r="E40" s="89"/>
      <c r="F40" s="90"/>
      <c r="G40" s="90"/>
      <c r="H40" s="91"/>
      <c r="I40" s="89"/>
      <c r="J40" s="90"/>
      <c r="K40" s="90"/>
      <c r="L40" s="90"/>
      <c r="M40" s="90"/>
      <c r="N40" s="90"/>
      <c r="O40" s="90"/>
      <c r="P40" s="90"/>
      <c r="Q40" s="90"/>
      <c r="R40" s="91"/>
      <c r="S40" s="84"/>
      <c r="T40" s="84"/>
      <c r="U40" s="84"/>
      <c r="V40" s="84"/>
      <c r="W40" s="84"/>
      <c r="X40" s="36"/>
    </row>
    <row r="41" spans="1:28" ht="24.75" customHeight="1" x14ac:dyDescent="0.15">
      <c r="A41" s="53"/>
      <c r="B41" s="53"/>
      <c r="C41" s="53"/>
      <c r="D41" s="71"/>
      <c r="E41" s="89"/>
      <c r="F41" s="90"/>
      <c r="G41" s="90"/>
      <c r="H41" s="91"/>
      <c r="I41" s="89"/>
      <c r="J41" s="90"/>
      <c r="K41" s="90"/>
      <c r="L41" s="90"/>
      <c r="M41" s="90"/>
      <c r="N41" s="90"/>
      <c r="O41" s="90"/>
      <c r="P41" s="90"/>
      <c r="Q41" s="90"/>
      <c r="R41" s="91"/>
      <c r="S41" s="84"/>
      <c r="T41" s="84"/>
      <c r="U41" s="84"/>
      <c r="V41" s="84"/>
      <c r="W41" s="84"/>
      <c r="X41" s="36"/>
    </row>
    <row r="42" spans="1:28" ht="24.75" customHeight="1" x14ac:dyDescent="0.15">
      <c r="A42" s="53"/>
      <c r="B42" s="53"/>
      <c r="C42" s="53"/>
      <c r="D42" s="71"/>
      <c r="E42" s="89"/>
      <c r="F42" s="90"/>
      <c r="G42" s="90"/>
      <c r="H42" s="91"/>
      <c r="I42" s="89"/>
      <c r="J42" s="90"/>
      <c r="K42" s="90"/>
      <c r="L42" s="90"/>
      <c r="M42" s="90"/>
      <c r="N42" s="90"/>
      <c r="O42" s="90"/>
      <c r="P42" s="90"/>
      <c r="Q42" s="90"/>
      <c r="R42" s="91"/>
      <c r="S42" s="84"/>
      <c r="T42" s="84"/>
      <c r="U42" s="84"/>
      <c r="V42" s="84"/>
      <c r="W42" s="84"/>
      <c r="X42" s="36"/>
    </row>
    <row r="43" spans="1:28" ht="24.75" customHeight="1" x14ac:dyDescent="0.15">
      <c r="A43" s="53"/>
      <c r="B43" s="53"/>
      <c r="C43" s="53"/>
      <c r="D43" s="71"/>
      <c r="E43" s="89"/>
      <c r="F43" s="90"/>
      <c r="G43" s="90"/>
      <c r="H43" s="91"/>
      <c r="I43" s="89"/>
      <c r="J43" s="90"/>
      <c r="K43" s="90"/>
      <c r="L43" s="90"/>
      <c r="M43" s="90"/>
      <c r="N43" s="90"/>
      <c r="O43" s="90"/>
      <c r="P43" s="90"/>
      <c r="Q43" s="90"/>
      <c r="R43" s="91"/>
      <c r="S43" s="84"/>
      <c r="T43" s="84"/>
      <c r="U43" s="84"/>
      <c r="V43" s="84"/>
      <c r="W43" s="84"/>
      <c r="X43" s="36"/>
    </row>
    <row r="44" spans="1:28" ht="18" customHeight="1" x14ac:dyDescent="0.15">
      <c r="A44" s="53"/>
      <c r="B44" s="53"/>
      <c r="C44" s="53"/>
      <c r="D44" s="53"/>
      <c r="E44" s="66"/>
      <c r="F44" s="66"/>
      <c r="G44" s="66"/>
      <c r="H44" s="66"/>
      <c r="I44" s="66"/>
      <c r="J44" s="66"/>
      <c r="K44" s="66"/>
      <c r="L44" s="66"/>
      <c r="M44" s="66"/>
      <c r="N44" s="66"/>
      <c r="O44" s="66"/>
      <c r="P44" s="66"/>
      <c r="Q44" s="66"/>
      <c r="R44" s="66"/>
      <c r="S44" s="66"/>
      <c r="T44" s="66"/>
      <c r="U44" s="66"/>
      <c r="V44" s="66"/>
      <c r="W44" s="66"/>
      <c r="X44" s="66"/>
      <c r="Y44" s="66"/>
      <c r="Z44" s="66"/>
      <c r="AA44" s="66"/>
      <c r="AB44" s="66"/>
    </row>
    <row r="45" spans="1:28" ht="21.6" customHeight="1" x14ac:dyDescent="0.15">
      <c r="A45" s="53"/>
      <c r="B45" s="53"/>
      <c r="C45" s="69" t="s">
        <v>21</v>
      </c>
      <c r="D45" s="69"/>
      <c r="E45" s="68" t="s">
        <v>22</v>
      </c>
      <c r="F45" s="68"/>
      <c r="G45" s="53"/>
      <c r="H45" s="53"/>
      <c r="I45" s="53"/>
      <c r="J45" s="53"/>
      <c r="K45" s="53"/>
      <c r="L45" s="53"/>
      <c r="M45" s="53"/>
      <c r="N45" s="53"/>
      <c r="O45" s="53"/>
      <c r="P45" s="53"/>
      <c r="Q45" s="53"/>
      <c r="R45" s="53"/>
      <c r="S45" s="53"/>
      <c r="T45" s="53"/>
      <c r="U45" s="53"/>
      <c r="V45" s="53"/>
      <c r="W45" s="53"/>
      <c r="X45" s="53"/>
      <c r="Y45" s="53"/>
      <c r="Z45" s="53"/>
      <c r="AA45" s="53"/>
      <c r="AB45" s="53"/>
    </row>
    <row r="46" spans="1:28" ht="21.75" customHeight="1" x14ac:dyDescent="0.15">
      <c r="A46" s="53"/>
      <c r="B46" s="53"/>
      <c r="C46" s="53"/>
      <c r="D46" s="53"/>
      <c r="E46" s="95" t="s">
        <v>23</v>
      </c>
      <c r="F46" s="95"/>
      <c r="G46" s="95"/>
      <c r="H46" s="95"/>
      <c r="I46" s="95"/>
      <c r="J46" s="95"/>
      <c r="K46" s="95"/>
      <c r="L46" s="95"/>
      <c r="M46" s="95"/>
      <c r="N46" s="95"/>
      <c r="O46" s="95"/>
      <c r="P46" s="95"/>
      <c r="Q46" s="95"/>
      <c r="R46" s="95"/>
      <c r="S46" s="95"/>
      <c r="T46" s="95"/>
      <c r="U46" s="95"/>
      <c r="V46" s="95"/>
      <c r="W46" s="95"/>
      <c r="X46" s="95"/>
      <c r="Y46" s="95"/>
      <c r="Z46" s="95"/>
      <c r="AA46" s="95"/>
      <c r="AB46" s="95"/>
    </row>
    <row r="47" spans="1:28" ht="21.75" customHeight="1" x14ac:dyDescent="0.15">
      <c r="A47" s="53"/>
      <c r="B47" s="53"/>
      <c r="C47" s="53"/>
      <c r="D47" s="71"/>
      <c r="E47" s="75"/>
      <c r="F47" s="76"/>
      <c r="G47" s="76"/>
      <c r="H47" s="76"/>
      <c r="I47" s="76"/>
      <c r="J47" s="76"/>
      <c r="K47" s="76"/>
      <c r="L47" s="76"/>
      <c r="M47" s="76"/>
      <c r="N47" s="76"/>
      <c r="O47" s="76"/>
      <c r="P47" s="76"/>
      <c r="Q47" s="76"/>
      <c r="R47" s="76"/>
      <c r="S47" s="76"/>
      <c r="T47" s="76"/>
      <c r="U47" s="76"/>
      <c r="V47" s="76"/>
      <c r="W47" s="76"/>
      <c r="X47" s="76"/>
      <c r="Y47" s="76"/>
      <c r="Z47" s="76"/>
      <c r="AA47" s="76"/>
      <c r="AB47" s="77"/>
    </row>
    <row r="48" spans="1:28" ht="21.75" customHeight="1" x14ac:dyDescent="0.15">
      <c r="A48" s="53"/>
      <c r="B48" s="53"/>
      <c r="C48" s="53"/>
      <c r="D48" s="71"/>
      <c r="E48" s="78"/>
      <c r="F48" s="79"/>
      <c r="G48" s="79"/>
      <c r="H48" s="79"/>
      <c r="I48" s="79"/>
      <c r="J48" s="79"/>
      <c r="K48" s="79"/>
      <c r="L48" s="79"/>
      <c r="M48" s="79"/>
      <c r="N48" s="79"/>
      <c r="O48" s="79"/>
      <c r="P48" s="79"/>
      <c r="Q48" s="79"/>
      <c r="R48" s="79"/>
      <c r="S48" s="79"/>
      <c r="T48" s="79"/>
      <c r="U48" s="79"/>
      <c r="V48" s="79"/>
      <c r="W48" s="79"/>
      <c r="X48" s="79"/>
      <c r="Y48" s="79"/>
      <c r="Z48" s="79"/>
      <c r="AA48" s="79"/>
      <c r="AB48" s="80"/>
    </row>
    <row r="49" spans="1:28" ht="21.75" customHeight="1" x14ac:dyDescent="0.15">
      <c r="A49" s="53"/>
      <c r="B49" s="53"/>
      <c r="C49" s="53"/>
      <c r="D49" s="71"/>
      <c r="E49" s="81"/>
      <c r="F49" s="82"/>
      <c r="G49" s="82"/>
      <c r="H49" s="82"/>
      <c r="I49" s="82"/>
      <c r="J49" s="82"/>
      <c r="K49" s="82"/>
      <c r="L49" s="82"/>
      <c r="M49" s="82"/>
      <c r="N49" s="82"/>
      <c r="O49" s="82"/>
      <c r="P49" s="82"/>
      <c r="Q49" s="82"/>
      <c r="R49" s="82"/>
      <c r="S49" s="82"/>
      <c r="T49" s="82"/>
      <c r="U49" s="82"/>
      <c r="V49" s="82"/>
      <c r="W49" s="82"/>
      <c r="X49" s="82"/>
      <c r="Y49" s="82"/>
      <c r="Z49" s="82"/>
      <c r="AA49" s="82"/>
      <c r="AB49" s="83"/>
    </row>
    <row r="50" spans="1:28" x14ac:dyDescent="0.15">
      <c r="A50" s="115"/>
      <c r="B50" s="115"/>
      <c r="C50" s="115"/>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row>
    <row r="51" spans="1:28" x14ac:dyDescent="0.15">
      <c r="A51" s="117" t="s">
        <v>3467</v>
      </c>
      <c r="B51" s="117"/>
      <c r="C51" s="117"/>
      <c r="D51" s="117"/>
      <c r="E51" s="117"/>
      <c r="F51" s="101"/>
      <c r="G51" s="101"/>
      <c r="H51" s="101"/>
      <c r="I51" s="101"/>
      <c r="J51" s="101"/>
      <c r="K51" s="101"/>
      <c r="L51" s="101"/>
      <c r="M51" s="101"/>
      <c r="N51" s="101"/>
      <c r="O51" s="101"/>
      <c r="P51" s="101"/>
      <c r="Q51" s="101"/>
      <c r="R51" s="101"/>
      <c r="S51" s="101"/>
      <c r="T51" s="101"/>
      <c r="U51" s="101"/>
      <c r="V51" s="101"/>
      <c r="W51" s="101"/>
      <c r="X51" s="101"/>
      <c r="Y51" s="101"/>
      <c r="Z51" s="101"/>
      <c r="AA51" s="101"/>
      <c r="AB51" s="101"/>
    </row>
    <row r="52" spans="1:28" ht="18" customHeight="1" x14ac:dyDescent="0.15">
      <c r="A52" s="101"/>
      <c r="B52" s="101"/>
      <c r="C52" s="101"/>
      <c r="D52" s="101"/>
      <c r="E52" s="101"/>
      <c r="F52" s="101"/>
      <c r="G52" s="101"/>
      <c r="H52" s="101"/>
      <c r="I52" s="101"/>
      <c r="J52" s="101"/>
      <c r="K52" s="101"/>
      <c r="L52" s="101"/>
      <c r="M52" s="101"/>
      <c r="N52" s="101"/>
      <c r="O52" s="101"/>
      <c r="P52" s="101"/>
      <c r="Q52" s="101"/>
      <c r="R52" s="101"/>
      <c r="S52" s="38"/>
      <c r="T52" s="96">
        <f>S4</f>
        <v>2025</v>
      </c>
      <c r="U52" s="97"/>
      <c r="V52" s="38" t="s">
        <v>395</v>
      </c>
      <c r="W52" s="101">
        <f>V4</f>
        <v>0</v>
      </c>
      <c r="X52" s="101"/>
      <c r="Y52" s="39" t="s">
        <v>2</v>
      </c>
      <c r="Z52" s="101">
        <f>Y4</f>
        <v>0</v>
      </c>
      <c r="AA52" s="101"/>
      <c r="AB52" s="40" t="s">
        <v>13</v>
      </c>
    </row>
    <row r="53" spans="1:28" ht="21" customHeight="1" x14ac:dyDescent="0.15">
      <c r="A53" s="101" t="s">
        <v>95</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row>
    <row r="54" spans="1:28" x14ac:dyDescent="0.1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row>
    <row r="55" spans="1:28" ht="26.1" customHeight="1" x14ac:dyDescent="0.15">
      <c r="A55" s="102" t="s">
        <v>67</v>
      </c>
      <c r="B55" s="103"/>
      <c r="C55" s="103"/>
      <c r="D55" s="103"/>
      <c r="E55" s="103"/>
      <c r="F55" s="103"/>
      <c r="G55" s="98" t="s">
        <v>70</v>
      </c>
      <c r="H55" s="98"/>
      <c r="I55" s="98">
        <f>T15</f>
        <v>0</v>
      </c>
      <c r="J55" s="98"/>
      <c r="K55" s="98"/>
      <c r="L55" s="98"/>
      <c r="M55" s="98"/>
      <c r="N55" s="98"/>
      <c r="O55" s="98" t="s">
        <v>96</v>
      </c>
      <c r="P55" s="98"/>
      <c r="Q55" s="98">
        <f>T14</f>
        <v>0</v>
      </c>
      <c r="R55" s="98"/>
      <c r="S55" s="98"/>
      <c r="T55" s="98"/>
      <c r="U55" s="98"/>
      <c r="V55" s="98"/>
      <c r="W55" s="98"/>
      <c r="X55" s="98"/>
      <c r="Y55" s="98"/>
      <c r="Z55" s="98"/>
      <c r="AA55" s="98"/>
      <c r="AB55" s="99"/>
    </row>
    <row r="56" spans="1:28" ht="26.1" customHeight="1" x14ac:dyDescent="0.15">
      <c r="A56" s="118" t="s">
        <v>68</v>
      </c>
      <c r="B56" s="119"/>
      <c r="C56" s="119"/>
      <c r="D56" s="119"/>
      <c r="E56" s="119"/>
      <c r="F56" s="119"/>
      <c r="G56" s="126" t="s">
        <v>71</v>
      </c>
      <c r="H56" s="126"/>
      <c r="I56" s="122" t="str">
        <f>I18&amp;K18</f>
        <v/>
      </c>
      <c r="J56" s="122"/>
      <c r="K56" s="122"/>
      <c r="L56" s="122"/>
      <c r="M56" s="122"/>
      <c r="N56" s="122"/>
      <c r="O56" s="127"/>
      <c r="P56" s="127"/>
      <c r="Q56" s="127"/>
      <c r="R56" s="127"/>
      <c r="S56" s="127"/>
      <c r="T56" s="127"/>
      <c r="U56" s="127"/>
      <c r="V56" s="127"/>
      <c r="W56" s="127"/>
      <c r="X56" s="127"/>
      <c r="Y56" s="127"/>
      <c r="Z56" s="127"/>
      <c r="AA56" s="127"/>
      <c r="AB56" s="128"/>
    </row>
    <row r="57" spans="1:28" ht="38.450000000000003" customHeight="1" x14ac:dyDescent="0.15">
      <c r="A57" s="120" t="s">
        <v>69</v>
      </c>
      <c r="B57" s="121"/>
      <c r="C57" s="121"/>
      <c r="D57" s="121"/>
      <c r="E57" s="121"/>
      <c r="F57" s="121"/>
      <c r="G57" s="124" t="e">
        <f>VLOOKUP(VALUE(I18 &amp; K18),計画書名!$A:$B,2,FALSE)</f>
        <v>#VALUE!</v>
      </c>
      <c r="H57" s="124"/>
      <c r="I57" s="124"/>
      <c r="J57" s="124"/>
      <c r="K57" s="124"/>
      <c r="L57" s="124"/>
      <c r="M57" s="124"/>
      <c r="N57" s="124"/>
      <c r="O57" s="124"/>
      <c r="P57" s="124"/>
      <c r="Q57" s="124"/>
      <c r="R57" s="124"/>
      <c r="S57" s="124"/>
      <c r="T57" s="124"/>
      <c r="U57" s="124"/>
      <c r="V57" s="124"/>
      <c r="W57" s="124"/>
      <c r="X57" s="124"/>
      <c r="Y57" s="124"/>
      <c r="Z57" s="124"/>
      <c r="AA57" s="124"/>
      <c r="AB57" s="125"/>
    </row>
    <row r="58" spans="1:28" x14ac:dyDescent="0.15">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row>
    <row r="59" spans="1:28" ht="24" customHeight="1" x14ac:dyDescent="0.15">
      <c r="A59" s="123" t="s">
        <v>76</v>
      </c>
      <c r="B59" s="123"/>
      <c r="C59" s="123"/>
      <c r="D59" s="123"/>
      <c r="E59" s="123"/>
      <c r="F59" s="123"/>
      <c r="G59" s="123"/>
      <c r="H59" s="123"/>
      <c r="I59" s="123"/>
      <c r="J59" s="123"/>
      <c r="K59" s="123"/>
      <c r="L59" s="123"/>
      <c r="M59" s="123"/>
      <c r="N59" s="123"/>
      <c r="O59" s="123"/>
      <c r="P59" s="123"/>
      <c r="Q59" s="123"/>
      <c r="R59" s="123"/>
      <c r="S59" s="123"/>
      <c r="T59" s="123" t="s">
        <v>72</v>
      </c>
      <c r="U59" s="123"/>
      <c r="V59" s="123"/>
      <c r="W59" s="123"/>
      <c r="X59" s="123" t="s">
        <v>22</v>
      </c>
      <c r="Y59" s="123"/>
      <c r="Z59" s="123"/>
      <c r="AA59" s="123"/>
      <c r="AB59" s="123"/>
    </row>
    <row r="60" spans="1:28" ht="18.600000000000001" customHeight="1" x14ac:dyDescent="0.15">
      <c r="A60" s="111">
        <v>1</v>
      </c>
      <c r="B60" s="110" t="s">
        <v>80</v>
      </c>
      <c r="C60" s="110"/>
      <c r="D60" s="110"/>
      <c r="E60" s="110"/>
      <c r="F60" s="110"/>
      <c r="G60" s="110"/>
      <c r="H60" s="110"/>
      <c r="I60" s="110"/>
      <c r="J60" s="110"/>
      <c r="K60" s="110"/>
      <c r="L60" s="110"/>
      <c r="M60" s="110"/>
      <c r="N60" s="110"/>
      <c r="O60" s="110"/>
      <c r="P60" s="110"/>
      <c r="Q60" s="110"/>
      <c r="R60" s="110"/>
      <c r="S60" s="110"/>
      <c r="T60" s="112" t="s">
        <v>73</v>
      </c>
      <c r="U60" s="112"/>
      <c r="V60" s="92" t="s">
        <v>74</v>
      </c>
      <c r="W60" s="92"/>
      <c r="X60" s="94"/>
      <c r="Y60" s="94"/>
      <c r="Z60" s="94"/>
      <c r="AA60" s="94"/>
      <c r="AB60" s="94"/>
    </row>
    <row r="61" spans="1:28" ht="18.600000000000001" customHeight="1" x14ac:dyDescent="0.15">
      <c r="A61" s="111"/>
      <c r="B61" s="110"/>
      <c r="C61" s="110"/>
      <c r="D61" s="110"/>
      <c r="E61" s="110"/>
      <c r="F61" s="110"/>
      <c r="G61" s="110"/>
      <c r="H61" s="110"/>
      <c r="I61" s="110"/>
      <c r="J61" s="110"/>
      <c r="K61" s="110"/>
      <c r="L61" s="110"/>
      <c r="M61" s="110"/>
      <c r="N61" s="110"/>
      <c r="O61" s="110"/>
      <c r="P61" s="110"/>
      <c r="Q61" s="110"/>
      <c r="R61" s="110"/>
      <c r="S61" s="110"/>
      <c r="T61" s="100" t="s">
        <v>73</v>
      </c>
      <c r="U61" s="100"/>
      <c r="V61" s="93" t="s">
        <v>75</v>
      </c>
      <c r="W61" s="93"/>
      <c r="X61" s="94"/>
      <c r="Y61" s="94"/>
      <c r="Z61" s="94"/>
      <c r="AA61" s="94"/>
      <c r="AB61" s="94"/>
    </row>
    <row r="62" spans="1:28" ht="14.45" customHeight="1" x14ac:dyDescent="0.15">
      <c r="A62" s="111">
        <v>2</v>
      </c>
      <c r="B62" s="110" t="s">
        <v>83</v>
      </c>
      <c r="C62" s="110"/>
      <c r="D62" s="110"/>
      <c r="E62" s="110"/>
      <c r="F62" s="110"/>
      <c r="G62" s="110"/>
      <c r="H62" s="110"/>
      <c r="I62" s="110"/>
      <c r="J62" s="110"/>
      <c r="K62" s="110"/>
      <c r="L62" s="110"/>
      <c r="M62" s="110"/>
      <c r="N62" s="110"/>
      <c r="O62" s="110"/>
      <c r="P62" s="110"/>
      <c r="Q62" s="110"/>
      <c r="R62" s="110"/>
      <c r="S62" s="110"/>
      <c r="T62" s="112" t="s">
        <v>73</v>
      </c>
      <c r="U62" s="112"/>
      <c r="V62" s="92" t="s">
        <v>74</v>
      </c>
      <c r="W62" s="92"/>
      <c r="X62" s="94"/>
      <c r="Y62" s="94"/>
      <c r="Z62" s="94"/>
      <c r="AA62" s="94"/>
      <c r="AB62" s="94"/>
    </row>
    <row r="63" spans="1:28" ht="14.45" customHeight="1" x14ac:dyDescent="0.15">
      <c r="A63" s="111"/>
      <c r="B63" s="110"/>
      <c r="C63" s="110"/>
      <c r="D63" s="110"/>
      <c r="E63" s="110"/>
      <c r="F63" s="110"/>
      <c r="G63" s="110"/>
      <c r="H63" s="110"/>
      <c r="I63" s="110"/>
      <c r="J63" s="110"/>
      <c r="K63" s="110"/>
      <c r="L63" s="110"/>
      <c r="M63" s="110"/>
      <c r="N63" s="110"/>
      <c r="O63" s="110"/>
      <c r="P63" s="110"/>
      <c r="Q63" s="110"/>
      <c r="R63" s="110"/>
      <c r="S63" s="110"/>
      <c r="T63" s="112" t="s">
        <v>73</v>
      </c>
      <c r="U63" s="112"/>
      <c r="V63" s="92" t="s">
        <v>75</v>
      </c>
      <c r="W63" s="92"/>
      <c r="X63" s="94"/>
      <c r="Y63" s="94"/>
      <c r="Z63" s="94"/>
      <c r="AA63" s="94"/>
      <c r="AB63" s="94"/>
    </row>
    <row r="64" spans="1:28" ht="14.45" customHeight="1" x14ac:dyDescent="0.15">
      <c r="A64" s="111"/>
      <c r="B64" s="110"/>
      <c r="C64" s="110"/>
      <c r="D64" s="110"/>
      <c r="E64" s="110"/>
      <c r="F64" s="110"/>
      <c r="G64" s="110"/>
      <c r="H64" s="110"/>
      <c r="I64" s="110"/>
      <c r="J64" s="110"/>
      <c r="K64" s="110"/>
      <c r="L64" s="110"/>
      <c r="M64" s="110"/>
      <c r="N64" s="110"/>
      <c r="O64" s="110"/>
      <c r="P64" s="110"/>
      <c r="Q64" s="110"/>
      <c r="R64" s="110"/>
      <c r="S64" s="110"/>
      <c r="T64" s="100" t="s">
        <v>73</v>
      </c>
      <c r="U64" s="100"/>
      <c r="V64" s="93" t="s">
        <v>77</v>
      </c>
      <c r="W64" s="93"/>
      <c r="X64" s="94"/>
      <c r="Y64" s="94"/>
      <c r="Z64" s="94"/>
      <c r="AA64" s="94"/>
      <c r="AB64" s="94"/>
    </row>
    <row r="65" spans="1:28" ht="14.45" customHeight="1" x14ac:dyDescent="0.15">
      <c r="A65" s="111">
        <v>3</v>
      </c>
      <c r="B65" s="110" t="s">
        <v>82</v>
      </c>
      <c r="C65" s="110"/>
      <c r="D65" s="110"/>
      <c r="E65" s="110"/>
      <c r="F65" s="110"/>
      <c r="G65" s="110"/>
      <c r="H65" s="110"/>
      <c r="I65" s="110"/>
      <c r="J65" s="110"/>
      <c r="K65" s="110"/>
      <c r="L65" s="110"/>
      <c r="M65" s="110"/>
      <c r="N65" s="110"/>
      <c r="O65" s="110"/>
      <c r="P65" s="110"/>
      <c r="Q65" s="110"/>
      <c r="R65" s="110"/>
      <c r="S65" s="110"/>
      <c r="T65" s="112" t="s">
        <v>73</v>
      </c>
      <c r="U65" s="112"/>
      <c r="V65" s="92" t="s">
        <v>74</v>
      </c>
      <c r="W65" s="92"/>
      <c r="X65" s="94"/>
      <c r="Y65" s="94"/>
      <c r="Z65" s="94"/>
      <c r="AA65" s="94"/>
      <c r="AB65" s="94"/>
    </row>
    <row r="66" spans="1:28" ht="14.45" customHeight="1" x14ac:dyDescent="0.15">
      <c r="A66" s="111"/>
      <c r="B66" s="110"/>
      <c r="C66" s="110"/>
      <c r="D66" s="110"/>
      <c r="E66" s="110"/>
      <c r="F66" s="110"/>
      <c r="G66" s="110"/>
      <c r="H66" s="110"/>
      <c r="I66" s="110"/>
      <c r="J66" s="110"/>
      <c r="K66" s="110"/>
      <c r="L66" s="110"/>
      <c r="M66" s="110"/>
      <c r="N66" s="110"/>
      <c r="O66" s="110"/>
      <c r="P66" s="110"/>
      <c r="Q66" s="110"/>
      <c r="R66" s="110"/>
      <c r="S66" s="110"/>
      <c r="T66" s="112" t="s">
        <v>73</v>
      </c>
      <c r="U66" s="112"/>
      <c r="V66" s="92" t="s">
        <v>75</v>
      </c>
      <c r="W66" s="92"/>
      <c r="X66" s="94"/>
      <c r="Y66" s="94"/>
      <c r="Z66" s="94"/>
      <c r="AA66" s="94"/>
      <c r="AB66" s="94"/>
    </row>
    <row r="67" spans="1:28" ht="14.45" customHeight="1" x14ac:dyDescent="0.15">
      <c r="A67" s="111"/>
      <c r="B67" s="110"/>
      <c r="C67" s="110"/>
      <c r="D67" s="110"/>
      <c r="E67" s="110"/>
      <c r="F67" s="110"/>
      <c r="G67" s="110"/>
      <c r="H67" s="110"/>
      <c r="I67" s="110"/>
      <c r="J67" s="110"/>
      <c r="K67" s="110"/>
      <c r="L67" s="110"/>
      <c r="M67" s="110"/>
      <c r="N67" s="110"/>
      <c r="O67" s="110"/>
      <c r="P67" s="110"/>
      <c r="Q67" s="110"/>
      <c r="R67" s="110"/>
      <c r="S67" s="110"/>
      <c r="T67" s="100" t="s">
        <v>73</v>
      </c>
      <c r="U67" s="100"/>
      <c r="V67" s="93" t="s">
        <v>77</v>
      </c>
      <c r="W67" s="93"/>
      <c r="X67" s="94"/>
      <c r="Y67" s="94"/>
      <c r="Z67" s="94"/>
      <c r="AA67" s="94"/>
      <c r="AB67" s="94"/>
    </row>
    <row r="68" spans="1:28" ht="14.45" customHeight="1" x14ac:dyDescent="0.15">
      <c r="A68" s="111">
        <v>4</v>
      </c>
      <c r="B68" s="110" t="s">
        <v>84</v>
      </c>
      <c r="C68" s="110"/>
      <c r="D68" s="110"/>
      <c r="E68" s="110"/>
      <c r="F68" s="110"/>
      <c r="G68" s="110"/>
      <c r="H68" s="110"/>
      <c r="I68" s="110"/>
      <c r="J68" s="110"/>
      <c r="K68" s="110"/>
      <c r="L68" s="110"/>
      <c r="M68" s="110"/>
      <c r="N68" s="110"/>
      <c r="O68" s="110"/>
      <c r="P68" s="110"/>
      <c r="Q68" s="110"/>
      <c r="R68" s="110"/>
      <c r="S68" s="110"/>
      <c r="T68" s="112" t="s">
        <v>73</v>
      </c>
      <c r="U68" s="112"/>
      <c r="V68" s="92" t="s">
        <v>74</v>
      </c>
      <c r="W68" s="92"/>
      <c r="X68" s="94"/>
      <c r="Y68" s="94"/>
      <c r="Z68" s="94"/>
      <c r="AA68" s="94"/>
      <c r="AB68" s="94"/>
    </row>
    <row r="69" spans="1:28" ht="14.45" customHeight="1" x14ac:dyDescent="0.15">
      <c r="A69" s="111"/>
      <c r="B69" s="110"/>
      <c r="C69" s="110"/>
      <c r="D69" s="110"/>
      <c r="E69" s="110"/>
      <c r="F69" s="110"/>
      <c r="G69" s="110"/>
      <c r="H69" s="110"/>
      <c r="I69" s="110"/>
      <c r="J69" s="110"/>
      <c r="K69" s="110"/>
      <c r="L69" s="110"/>
      <c r="M69" s="110"/>
      <c r="N69" s="110"/>
      <c r="O69" s="110"/>
      <c r="P69" s="110"/>
      <c r="Q69" s="110"/>
      <c r="R69" s="110"/>
      <c r="S69" s="110"/>
      <c r="T69" s="112" t="s">
        <v>73</v>
      </c>
      <c r="U69" s="112"/>
      <c r="V69" s="92" t="s">
        <v>75</v>
      </c>
      <c r="W69" s="92"/>
      <c r="X69" s="94"/>
      <c r="Y69" s="94"/>
      <c r="Z69" s="94"/>
      <c r="AA69" s="94"/>
      <c r="AB69" s="94"/>
    </row>
    <row r="70" spans="1:28" ht="14.45" customHeight="1" x14ac:dyDescent="0.15">
      <c r="A70" s="111"/>
      <c r="B70" s="110"/>
      <c r="C70" s="110"/>
      <c r="D70" s="110"/>
      <c r="E70" s="110"/>
      <c r="F70" s="110"/>
      <c r="G70" s="110"/>
      <c r="H70" s="110"/>
      <c r="I70" s="110"/>
      <c r="J70" s="110"/>
      <c r="K70" s="110"/>
      <c r="L70" s="110"/>
      <c r="M70" s="110"/>
      <c r="N70" s="110"/>
      <c r="O70" s="110"/>
      <c r="P70" s="110"/>
      <c r="Q70" s="110"/>
      <c r="R70" s="110"/>
      <c r="S70" s="110"/>
      <c r="T70" s="100" t="s">
        <v>73</v>
      </c>
      <c r="U70" s="100"/>
      <c r="V70" s="93" t="s">
        <v>77</v>
      </c>
      <c r="W70" s="93"/>
      <c r="X70" s="94"/>
      <c r="Y70" s="94"/>
      <c r="Z70" s="94"/>
      <c r="AA70" s="94"/>
      <c r="AB70" s="94"/>
    </row>
    <row r="71" spans="1:28" ht="14.45" customHeight="1" x14ac:dyDescent="0.15">
      <c r="A71" s="111">
        <v>5</v>
      </c>
      <c r="B71" s="110" t="s">
        <v>81</v>
      </c>
      <c r="C71" s="110"/>
      <c r="D71" s="110"/>
      <c r="E71" s="110"/>
      <c r="F71" s="110"/>
      <c r="G71" s="110"/>
      <c r="H71" s="110"/>
      <c r="I71" s="110"/>
      <c r="J71" s="110"/>
      <c r="K71" s="110"/>
      <c r="L71" s="110"/>
      <c r="M71" s="110"/>
      <c r="N71" s="110"/>
      <c r="O71" s="110"/>
      <c r="P71" s="110"/>
      <c r="Q71" s="110"/>
      <c r="R71" s="110"/>
      <c r="S71" s="110"/>
      <c r="T71" s="112" t="s">
        <v>73</v>
      </c>
      <c r="U71" s="112"/>
      <c r="V71" s="92" t="s">
        <v>74</v>
      </c>
      <c r="W71" s="92"/>
      <c r="X71" s="94"/>
      <c r="Y71" s="94"/>
      <c r="Z71" s="94"/>
      <c r="AA71" s="94"/>
      <c r="AB71" s="94"/>
    </row>
    <row r="72" spans="1:28" ht="14.45" customHeight="1" x14ac:dyDescent="0.15">
      <c r="A72" s="111"/>
      <c r="B72" s="110"/>
      <c r="C72" s="110"/>
      <c r="D72" s="110"/>
      <c r="E72" s="110"/>
      <c r="F72" s="110"/>
      <c r="G72" s="110"/>
      <c r="H72" s="110"/>
      <c r="I72" s="110"/>
      <c r="J72" s="110"/>
      <c r="K72" s="110"/>
      <c r="L72" s="110"/>
      <c r="M72" s="110"/>
      <c r="N72" s="110"/>
      <c r="O72" s="110"/>
      <c r="P72" s="110"/>
      <c r="Q72" s="110"/>
      <c r="R72" s="110"/>
      <c r="S72" s="110"/>
      <c r="T72" s="112" t="s">
        <v>73</v>
      </c>
      <c r="U72" s="112"/>
      <c r="V72" s="92" t="s">
        <v>75</v>
      </c>
      <c r="W72" s="92"/>
      <c r="X72" s="94"/>
      <c r="Y72" s="94"/>
      <c r="Z72" s="94"/>
      <c r="AA72" s="94"/>
      <c r="AB72" s="94"/>
    </row>
    <row r="73" spans="1:28" ht="14.45" customHeight="1" x14ac:dyDescent="0.15">
      <c r="A73" s="111"/>
      <c r="B73" s="110"/>
      <c r="C73" s="110"/>
      <c r="D73" s="110"/>
      <c r="E73" s="110"/>
      <c r="F73" s="110"/>
      <c r="G73" s="110"/>
      <c r="H73" s="110"/>
      <c r="I73" s="110"/>
      <c r="J73" s="110"/>
      <c r="K73" s="110"/>
      <c r="L73" s="110"/>
      <c r="M73" s="110"/>
      <c r="N73" s="110"/>
      <c r="O73" s="110"/>
      <c r="P73" s="110"/>
      <c r="Q73" s="110"/>
      <c r="R73" s="110"/>
      <c r="S73" s="110"/>
      <c r="T73" s="100" t="s">
        <v>73</v>
      </c>
      <c r="U73" s="100"/>
      <c r="V73" s="93" t="s">
        <v>77</v>
      </c>
      <c r="W73" s="93"/>
      <c r="X73" s="94"/>
      <c r="Y73" s="94"/>
      <c r="Z73" s="94"/>
      <c r="AA73" s="94"/>
      <c r="AB73" s="94"/>
    </row>
    <row r="74" spans="1:28" ht="14.45" customHeight="1" x14ac:dyDescent="0.15">
      <c r="A74" s="111">
        <v>6</v>
      </c>
      <c r="B74" s="110" t="s">
        <v>85</v>
      </c>
      <c r="C74" s="110"/>
      <c r="D74" s="110"/>
      <c r="E74" s="110"/>
      <c r="F74" s="110"/>
      <c r="G74" s="110"/>
      <c r="H74" s="110"/>
      <c r="I74" s="110"/>
      <c r="J74" s="110"/>
      <c r="K74" s="110"/>
      <c r="L74" s="110"/>
      <c r="M74" s="110"/>
      <c r="N74" s="110"/>
      <c r="O74" s="110"/>
      <c r="P74" s="110"/>
      <c r="Q74" s="110"/>
      <c r="R74" s="110"/>
      <c r="S74" s="110"/>
      <c r="T74" s="112" t="s">
        <v>73</v>
      </c>
      <c r="U74" s="112"/>
      <c r="V74" s="92" t="s">
        <v>74</v>
      </c>
      <c r="W74" s="92"/>
      <c r="X74" s="105" t="s">
        <v>93</v>
      </c>
      <c r="Y74" s="105"/>
      <c r="Z74" s="105"/>
      <c r="AA74" s="105"/>
      <c r="AB74" s="105"/>
    </row>
    <row r="75" spans="1:28" ht="14.45" customHeight="1" x14ac:dyDescent="0.15">
      <c r="A75" s="111"/>
      <c r="B75" s="110"/>
      <c r="C75" s="110"/>
      <c r="D75" s="110"/>
      <c r="E75" s="110"/>
      <c r="F75" s="110"/>
      <c r="G75" s="110"/>
      <c r="H75" s="110"/>
      <c r="I75" s="110"/>
      <c r="J75" s="110"/>
      <c r="K75" s="110"/>
      <c r="L75" s="110"/>
      <c r="M75" s="110"/>
      <c r="N75" s="110"/>
      <c r="O75" s="110"/>
      <c r="P75" s="110"/>
      <c r="Q75" s="110"/>
      <c r="R75" s="110"/>
      <c r="S75" s="110"/>
      <c r="T75" s="112" t="s">
        <v>73</v>
      </c>
      <c r="U75" s="112"/>
      <c r="V75" s="92" t="s">
        <v>75</v>
      </c>
      <c r="W75" s="92"/>
      <c r="X75" s="107"/>
      <c r="Y75" s="107"/>
      <c r="Z75" s="107"/>
      <c r="AA75" s="107"/>
      <c r="AB75" s="107"/>
    </row>
    <row r="76" spans="1:28" ht="14.45" customHeight="1" x14ac:dyDescent="0.15">
      <c r="A76" s="111"/>
      <c r="B76" s="110"/>
      <c r="C76" s="110"/>
      <c r="D76" s="110"/>
      <c r="E76" s="110"/>
      <c r="F76" s="110"/>
      <c r="G76" s="110"/>
      <c r="H76" s="110"/>
      <c r="I76" s="110"/>
      <c r="J76" s="110"/>
      <c r="K76" s="110"/>
      <c r="L76" s="110"/>
      <c r="M76" s="110"/>
      <c r="N76" s="110"/>
      <c r="O76" s="110"/>
      <c r="P76" s="110"/>
      <c r="Q76" s="110"/>
      <c r="R76" s="110"/>
      <c r="S76" s="110"/>
      <c r="T76" s="100" t="s">
        <v>73</v>
      </c>
      <c r="U76" s="100"/>
      <c r="V76" s="93" t="s">
        <v>77</v>
      </c>
      <c r="W76" s="93"/>
      <c r="X76" s="94"/>
      <c r="Y76" s="94"/>
      <c r="Z76" s="94"/>
      <c r="AA76" s="94"/>
      <c r="AB76" s="94"/>
    </row>
    <row r="77" spans="1:28" ht="14.45" customHeight="1" x14ac:dyDescent="0.15">
      <c r="A77" s="111">
        <v>7</v>
      </c>
      <c r="B77" s="110" t="s">
        <v>86</v>
      </c>
      <c r="C77" s="110"/>
      <c r="D77" s="110"/>
      <c r="E77" s="110"/>
      <c r="F77" s="110"/>
      <c r="G77" s="110"/>
      <c r="H77" s="110"/>
      <c r="I77" s="110"/>
      <c r="J77" s="110"/>
      <c r="K77" s="110"/>
      <c r="L77" s="110"/>
      <c r="M77" s="110"/>
      <c r="N77" s="110"/>
      <c r="O77" s="110"/>
      <c r="P77" s="110"/>
      <c r="Q77" s="110"/>
      <c r="R77" s="110"/>
      <c r="S77" s="110"/>
      <c r="T77" s="112" t="s">
        <v>73</v>
      </c>
      <c r="U77" s="112"/>
      <c r="V77" s="92" t="s">
        <v>74</v>
      </c>
      <c r="W77" s="92"/>
      <c r="X77" s="105" t="s">
        <v>97</v>
      </c>
      <c r="Y77" s="105"/>
      <c r="Z77" s="105"/>
      <c r="AA77" s="105"/>
      <c r="AB77" s="105"/>
    </row>
    <row r="78" spans="1:28" ht="14.45" customHeight="1" x14ac:dyDescent="0.15">
      <c r="A78" s="111"/>
      <c r="B78" s="110"/>
      <c r="C78" s="110"/>
      <c r="D78" s="110"/>
      <c r="E78" s="110"/>
      <c r="F78" s="110"/>
      <c r="G78" s="110"/>
      <c r="H78" s="110"/>
      <c r="I78" s="110"/>
      <c r="J78" s="110"/>
      <c r="K78" s="110"/>
      <c r="L78" s="110"/>
      <c r="M78" s="110"/>
      <c r="N78" s="110"/>
      <c r="O78" s="110"/>
      <c r="P78" s="110"/>
      <c r="Q78" s="110"/>
      <c r="R78" s="110"/>
      <c r="S78" s="110"/>
      <c r="T78" s="112" t="s">
        <v>73</v>
      </c>
      <c r="U78" s="112"/>
      <c r="V78" s="92" t="s">
        <v>75</v>
      </c>
      <c r="W78" s="92"/>
      <c r="X78" s="107"/>
      <c r="Y78" s="107"/>
      <c r="Z78" s="107"/>
      <c r="AA78" s="107"/>
      <c r="AB78" s="107"/>
    </row>
    <row r="79" spans="1:28" ht="14.45" customHeight="1" x14ac:dyDescent="0.15">
      <c r="A79" s="111"/>
      <c r="B79" s="110"/>
      <c r="C79" s="110"/>
      <c r="D79" s="110"/>
      <c r="E79" s="110"/>
      <c r="F79" s="110"/>
      <c r="G79" s="110"/>
      <c r="H79" s="110"/>
      <c r="I79" s="110"/>
      <c r="J79" s="110"/>
      <c r="K79" s="110"/>
      <c r="L79" s="110"/>
      <c r="M79" s="110"/>
      <c r="N79" s="110"/>
      <c r="O79" s="110"/>
      <c r="P79" s="110"/>
      <c r="Q79" s="110"/>
      <c r="R79" s="110"/>
      <c r="S79" s="110"/>
      <c r="T79" s="100" t="s">
        <v>73</v>
      </c>
      <c r="U79" s="100"/>
      <c r="V79" s="93" t="s">
        <v>77</v>
      </c>
      <c r="W79" s="93"/>
      <c r="X79" s="94"/>
      <c r="Y79" s="94"/>
      <c r="Z79" s="94"/>
      <c r="AA79" s="94"/>
      <c r="AB79" s="94"/>
    </row>
    <row r="80" spans="1:28" ht="14.45" customHeight="1" x14ac:dyDescent="0.15">
      <c r="A80" s="111">
        <v>8</v>
      </c>
      <c r="B80" s="110" t="s">
        <v>87</v>
      </c>
      <c r="C80" s="110"/>
      <c r="D80" s="110"/>
      <c r="E80" s="110"/>
      <c r="F80" s="110"/>
      <c r="G80" s="110"/>
      <c r="H80" s="110"/>
      <c r="I80" s="110"/>
      <c r="J80" s="110"/>
      <c r="K80" s="110"/>
      <c r="L80" s="110"/>
      <c r="M80" s="110"/>
      <c r="N80" s="110"/>
      <c r="O80" s="110"/>
      <c r="P80" s="110"/>
      <c r="Q80" s="110"/>
      <c r="R80" s="110"/>
      <c r="S80" s="110"/>
      <c r="T80" s="112" t="s">
        <v>73</v>
      </c>
      <c r="U80" s="112"/>
      <c r="V80" s="92" t="s">
        <v>74</v>
      </c>
      <c r="W80" s="92"/>
      <c r="X80" s="94"/>
      <c r="Y80" s="94"/>
      <c r="Z80" s="94"/>
      <c r="AA80" s="94"/>
      <c r="AB80" s="94"/>
    </row>
    <row r="81" spans="1:114" ht="14.45" customHeight="1" x14ac:dyDescent="0.15">
      <c r="A81" s="111"/>
      <c r="B81" s="110"/>
      <c r="C81" s="110"/>
      <c r="D81" s="110"/>
      <c r="E81" s="110"/>
      <c r="F81" s="110"/>
      <c r="G81" s="110"/>
      <c r="H81" s="110"/>
      <c r="I81" s="110"/>
      <c r="J81" s="110"/>
      <c r="K81" s="110"/>
      <c r="L81" s="110"/>
      <c r="M81" s="110"/>
      <c r="N81" s="110"/>
      <c r="O81" s="110"/>
      <c r="P81" s="110"/>
      <c r="Q81" s="110"/>
      <c r="R81" s="110"/>
      <c r="S81" s="110"/>
      <c r="T81" s="112" t="s">
        <v>73</v>
      </c>
      <c r="U81" s="112"/>
      <c r="V81" s="92" t="s">
        <v>75</v>
      </c>
      <c r="W81" s="92"/>
      <c r="X81" s="94"/>
      <c r="Y81" s="94"/>
      <c r="Z81" s="94"/>
      <c r="AA81" s="94"/>
      <c r="AB81" s="94"/>
    </row>
    <row r="82" spans="1:114" ht="14.45" customHeight="1" x14ac:dyDescent="0.15">
      <c r="A82" s="111"/>
      <c r="B82" s="110"/>
      <c r="C82" s="110"/>
      <c r="D82" s="110"/>
      <c r="E82" s="110"/>
      <c r="F82" s="110"/>
      <c r="G82" s="110"/>
      <c r="H82" s="110"/>
      <c r="I82" s="110"/>
      <c r="J82" s="110"/>
      <c r="K82" s="110"/>
      <c r="L82" s="110"/>
      <c r="M82" s="110"/>
      <c r="N82" s="110"/>
      <c r="O82" s="110"/>
      <c r="P82" s="110"/>
      <c r="Q82" s="110"/>
      <c r="R82" s="110"/>
      <c r="S82" s="110"/>
      <c r="T82" s="100" t="s">
        <v>73</v>
      </c>
      <c r="U82" s="100"/>
      <c r="V82" s="93" t="s">
        <v>77</v>
      </c>
      <c r="W82" s="93"/>
      <c r="X82" s="94"/>
      <c r="Y82" s="94"/>
      <c r="Z82" s="94"/>
      <c r="AA82" s="94"/>
      <c r="AB82" s="94"/>
    </row>
    <row r="83" spans="1:114" ht="14.45" customHeight="1" x14ac:dyDescent="0.15">
      <c r="A83" s="111">
        <v>9</v>
      </c>
      <c r="B83" s="110" t="s">
        <v>98</v>
      </c>
      <c r="C83" s="110"/>
      <c r="D83" s="110"/>
      <c r="E83" s="110"/>
      <c r="F83" s="110"/>
      <c r="G83" s="110"/>
      <c r="H83" s="110"/>
      <c r="I83" s="110"/>
      <c r="J83" s="110"/>
      <c r="K83" s="110"/>
      <c r="L83" s="110"/>
      <c r="M83" s="110"/>
      <c r="N83" s="110"/>
      <c r="O83" s="110"/>
      <c r="P83" s="110"/>
      <c r="Q83" s="110"/>
      <c r="R83" s="110"/>
      <c r="S83" s="110"/>
      <c r="T83" s="112" t="s">
        <v>73</v>
      </c>
      <c r="U83" s="112"/>
      <c r="V83" s="92" t="s">
        <v>74</v>
      </c>
      <c r="W83" s="92"/>
      <c r="X83" s="94"/>
      <c r="Y83" s="94"/>
      <c r="Z83" s="94"/>
      <c r="AA83" s="94"/>
      <c r="AB83" s="94"/>
    </row>
    <row r="84" spans="1:114" ht="14.45" customHeight="1" x14ac:dyDescent="0.15">
      <c r="A84" s="111"/>
      <c r="B84" s="110"/>
      <c r="C84" s="110"/>
      <c r="D84" s="110"/>
      <c r="E84" s="110"/>
      <c r="F84" s="110"/>
      <c r="G84" s="110"/>
      <c r="H84" s="110"/>
      <c r="I84" s="110"/>
      <c r="J84" s="110"/>
      <c r="K84" s="110"/>
      <c r="L84" s="110"/>
      <c r="M84" s="110"/>
      <c r="N84" s="110"/>
      <c r="O84" s="110"/>
      <c r="P84" s="110"/>
      <c r="Q84" s="110"/>
      <c r="R84" s="110"/>
      <c r="S84" s="110"/>
      <c r="T84" s="112" t="s">
        <v>73</v>
      </c>
      <c r="U84" s="112"/>
      <c r="V84" s="92" t="s">
        <v>75</v>
      </c>
      <c r="W84" s="92"/>
      <c r="X84" s="94"/>
      <c r="Y84" s="94"/>
      <c r="Z84" s="94"/>
      <c r="AA84" s="94"/>
      <c r="AB84" s="94"/>
    </row>
    <row r="85" spans="1:114" ht="14.45" customHeight="1" x14ac:dyDescent="0.15">
      <c r="A85" s="111"/>
      <c r="B85" s="110"/>
      <c r="C85" s="110"/>
      <c r="D85" s="110"/>
      <c r="E85" s="110"/>
      <c r="F85" s="110"/>
      <c r="G85" s="110"/>
      <c r="H85" s="110"/>
      <c r="I85" s="110"/>
      <c r="J85" s="110"/>
      <c r="K85" s="110"/>
      <c r="L85" s="110"/>
      <c r="M85" s="110"/>
      <c r="N85" s="110"/>
      <c r="O85" s="110"/>
      <c r="P85" s="110"/>
      <c r="Q85" s="110"/>
      <c r="R85" s="110"/>
      <c r="S85" s="110"/>
      <c r="T85" s="100" t="s">
        <v>73</v>
      </c>
      <c r="U85" s="100"/>
      <c r="V85" s="93" t="s">
        <v>77</v>
      </c>
      <c r="W85" s="93"/>
      <c r="X85" s="94"/>
      <c r="Y85" s="94"/>
      <c r="Z85" s="94"/>
      <c r="AA85" s="94"/>
      <c r="AB85" s="94"/>
    </row>
    <row r="86" spans="1:114" ht="21.6" customHeight="1" x14ac:dyDescent="0.15">
      <c r="A86" s="111">
        <v>10</v>
      </c>
      <c r="B86" s="110" t="s">
        <v>88</v>
      </c>
      <c r="C86" s="110"/>
      <c r="D86" s="110"/>
      <c r="E86" s="110"/>
      <c r="F86" s="110"/>
      <c r="G86" s="110"/>
      <c r="H86" s="110"/>
      <c r="I86" s="110"/>
      <c r="J86" s="110"/>
      <c r="K86" s="110"/>
      <c r="L86" s="110"/>
      <c r="M86" s="110"/>
      <c r="N86" s="110"/>
      <c r="O86" s="110"/>
      <c r="P86" s="110"/>
      <c r="Q86" s="110"/>
      <c r="R86" s="110"/>
      <c r="S86" s="110"/>
      <c r="T86" s="109" t="s">
        <v>73</v>
      </c>
      <c r="U86" s="109"/>
      <c r="V86" s="108" t="s">
        <v>78</v>
      </c>
      <c r="W86" s="108"/>
      <c r="X86" s="106" t="s">
        <v>94</v>
      </c>
      <c r="Y86" s="106"/>
      <c r="Z86" s="106"/>
      <c r="AA86" s="106"/>
      <c r="AB86" s="106"/>
    </row>
    <row r="87" spans="1:114" ht="22.5" customHeight="1" x14ac:dyDescent="0.15">
      <c r="A87" s="111"/>
      <c r="B87" s="110"/>
      <c r="C87" s="110"/>
      <c r="D87" s="110"/>
      <c r="E87" s="110"/>
      <c r="F87" s="110"/>
      <c r="G87" s="110"/>
      <c r="H87" s="110"/>
      <c r="I87" s="110"/>
      <c r="J87" s="110"/>
      <c r="K87" s="110"/>
      <c r="L87" s="110"/>
      <c r="M87" s="110"/>
      <c r="N87" s="110"/>
      <c r="O87" s="110"/>
      <c r="P87" s="110"/>
      <c r="Q87" s="110"/>
      <c r="R87" s="110"/>
      <c r="S87" s="110"/>
      <c r="T87" s="100" t="s">
        <v>73</v>
      </c>
      <c r="U87" s="100"/>
      <c r="V87" s="93" t="s">
        <v>89</v>
      </c>
      <c r="W87" s="93"/>
      <c r="X87" s="107"/>
      <c r="Y87" s="107"/>
      <c r="Z87" s="107"/>
      <c r="AA87" s="107"/>
      <c r="AB87" s="107"/>
    </row>
    <row r="88" spans="1:114" ht="17.100000000000001" customHeight="1" x14ac:dyDescent="0.15">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row>
    <row r="89" spans="1:114" ht="17.100000000000001" customHeight="1" x14ac:dyDescent="0.15">
      <c r="A89" s="9" t="s">
        <v>79</v>
      </c>
      <c r="B89" s="104" t="s">
        <v>92</v>
      </c>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row>
    <row r="90" spans="1:114" ht="17.100000000000001" customHeight="1" x14ac:dyDescent="0.15">
      <c r="A90" s="9" t="s">
        <v>79</v>
      </c>
      <c r="B90" s="104" t="s">
        <v>90</v>
      </c>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row>
    <row r="91" spans="1:114" ht="17.100000000000001" customHeight="1" x14ac:dyDescent="0.15">
      <c r="A91" s="9" t="s">
        <v>79</v>
      </c>
      <c r="B91" s="104" t="s">
        <v>91</v>
      </c>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row>
    <row r="92" spans="1:114"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9"/>
    </row>
    <row r="93" spans="1:114" s="23" customFormat="1" x14ac:dyDescent="0.1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2"/>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row>
    <row r="94" spans="1:114" s="20" customFormat="1" x14ac:dyDescent="0.1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row>
    <row r="95" spans="1:114" s="20" customFormat="1" x14ac:dyDescent="0.1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row>
    <row r="96" spans="1:114" s="20" customFormat="1" x14ac:dyDescent="0.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row>
    <row r="97" spans="1:28" s="20" customFormat="1" x14ac:dyDescent="0.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row>
    <row r="98" spans="1:28" s="20" customFormat="1" x14ac:dyDescent="0.1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row>
    <row r="99" spans="1:28" s="20" customFormat="1" x14ac:dyDescent="0.1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row>
    <row r="100" spans="1:28" s="20" customFormat="1" x14ac:dyDescent="0.15">
      <c r="V100" s="25"/>
      <c r="W100" s="25"/>
    </row>
    <row r="101" spans="1:28" s="20" customFormat="1" x14ac:dyDescent="0.15">
      <c r="V101" s="25"/>
      <c r="W101" s="25"/>
    </row>
    <row r="102" spans="1:28" s="20" customFormat="1" x14ac:dyDescent="0.15">
      <c r="V102" s="25"/>
      <c r="W102" s="25"/>
    </row>
    <row r="103" spans="1:28" s="20" customFormat="1" x14ac:dyDescent="0.15">
      <c r="V103" s="25"/>
      <c r="W103" s="25"/>
    </row>
    <row r="104" spans="1:28" s="20" customFormat="1" x14ac:dyDescent="0.15">
      <c r="V104" s="25"/>
      <c r="W104" s="25"/>
    </row>
    <row r="105" spans="1:28" s="20" customFormat="1" x14ac:dyDescent="0.15">
      <c r="V105" s="25"/>
      <c r="W105" s="25"/>
    </row>
    <row r="106" spans="1:28" s="20" customFormat="1" x14ac:dyDescent="0.15">
      <c r="V106" s="25"/>
      <c r="W106" s="25"/>
    </row>
    <row r="107" spans="1:28" s="20" customFormat="1" x14ac:dyDescent="0.15">
      <c r="V107" s="25"/>
      <c r="W107" s="25"/>
    </row>
    <row r="108" spans="1:28" s="20" customFormat="1" x14ac:dyDescent="0.15">
      <c r="V108" s="25"/>
      <c r="W108" s="25"/>
    </row>
    <row r="109" spans="1:28" s="20" customFormat="1" x14ac:dyDescent="0.15">
      <c r="V109" s="25"/>
      <c r="W109" s="25"/>
    </row>
    <row r="110" spans="1:28" s="20" customFormat="1" x14ac:dyDescent="0.15">
      <c r="V110" s="25"/>
      <c r="W110" s="25"/>
    </row>
    <row r="111" spans="1:28" s="20" customFormat="1" x14ac:dyDescent="0.15">
      <c r="V111" s="25"/>
      <c r="W111" s="25"/>
    </row>
    <row r="112" spans="1:28" s="20" customFormat="1" x14ac:dyDescent="0.15">
      <c r="V112" s="25"/>
      <c r="W112" s="25"/>
    </row>
    <row r="113" spans="22:23" s="20" customFormat="1" x14ac:dyDescent="0.15">
      <c r="V113" s="25"/>
      <c r="W113" s="25"/>
    </row>
    <row r="114" spans="22:23" s="20" customFormat="1" x14ac:dyDescent="0.15">
      <c r="V114" s="25"/>
      <c r="W114" s="25"/>
    </row>
    <row r="115" spans="22:23" s="20" customFormat="1" x14ac:dyDescent="0.15">
      <c r="V115" s="25"/>
      <c r="W115" s="25"/>
    </row>
    <row r="116" spans="22:23" s="20" customFormat="1" x14ac:dyDescent="0.15">
      <c r="V116" s="25"/>
      <c r="W116" s="25"/>
    </row>
    <row r="117" spans="22:23" s="20" customFormat="1" x14ac:dyDescent="0.15">
      <c r="V117" s="25"/>
      <c r="W117" s="25"/>
    </row>
    <row r="118" spans="22:23" s="20" customFormat="1" x14ac:dyDescent="0.15">
      <c r="V118" s="25"/>
      <c r="W118" s="25"/>
    </row>
    <row r="119" spans="22:23" s="20" customFormat="1" x14ac:dyDescent="0.15">
      <c r="V119" s="25"/>
      <c r="W119" s="25"/>
    </row>
    <row r="120" spans="22:23" s="20" customFormat="1" x14ac:dyDescent="0.15">
      <c r="V120" s="25"/>
      <c r="W120" s="25"/>
    </row>
    <row r="121" spans="22:23" s="20" customFormat="1" x14ac:dyDescent="0.15">
      <c r="V121" s="25"/>
      <c r="W121" s="25"/>
    </row>
    <row r="122" spans="22:23" s="20" customFormat="1" x14ac:dyDescent="0.15">
      <c r="V122" s="25"/>
      <c r="W122" s="25"/>
    </row>
    <row r="123" spans="22:23" s="20" customFormat="1" x14ac:dyDescent="0.15">
      <c r="V123" s="25"/>
      <c r="W123" s="25"/>
    </row>
    <row r="124" spans="22:23" s="20" customFormat="1" x14ac:dyDescent="0.15">
      <c r="V124" s="25"/>
      <c r="W124" s="25"/>
    </row>
    <row r="125" spans="22:23" s="20" customFormat="1" x14ac:dyDescent="0.15">
      <c r="V125" s="25"/>
      <c r="W125" s="25"/>
    </row>
    <row r="126" spans="22:23" s="20" customFormat="1" x14ac:dyDescent="0.15">
      <c r="V126" s="25"/>
      <c r="W126" s="25"/>
    </row>
    <row r="127" spans="22:23" s="20" customFormat="1" x14ac:dyDescent="0.15">
      <c r="V127" s="25"/>
      <c r="W127" s="25"/>
    </row>
    <row r="128" spans="22:23" s="20" customFormat="1" x14ac:dyDescent="0.15">
      <c r="V128" s="25"/>
      <c r="W128" s="25"/>
    </row>
    <row r="129" spans="22:23" s="20" customFormat="1" x14ac:dyDescent="0.15">
      <c r="V129" s="25"/>
      <c r="W129" s="25"/>
    </row>
    <row r="130" spans="22:23" s="20" customFormat="1" x14ac:dyDescent="0.15">
      <c r="V130" s="25"/>
      <c r="W130" s="25"/>
    </row>
    <row r="131" spans="22:23" s="20" customFormat="1" x14ac:dyDescent="0.15">
      <c r="V131" s="25"/>
      <c r="W131" s="25"/>
    </row>
    <row r="132" spans="22:23" s="20" customFormat="1" x14ac:dyDescent="0.15">
      <c r="V132" s="25"/>
      <c r="W132" s="25"/>
    </row>
    <row r="133" spans="22:23" s="20" customFormat="1" x14ac:dyDescent="0.15">
      <c r="V133" s="25"/>
      <c r="W133" s="25"/>
    </row>
    <row r="134" spans="22:23" s="20" customFormat="1" x14ac:dyDescent="0.15">
      <c r="V134" s="25"/>
      <c r="W134" s="25"/>
    </row>
    <row r="135" spans="22:23" s="20" customFormat="1" x14ac:dyDescent="0.15">
      <c r="V135" s="25"/>
      <c r="W135" s="25"/>
    </row>
    <row r="136" spans="22:23" s="20" customFormat="1" x14ac:dyDescent="0.15">
      <c r="V136" s="25"/>
      <c r="W136" s="25"/>
    </row>
    <row r="137" spans="22:23" s="20" customFormat="1" x14ac:dyDescent="0.15">
      <c r="V137" s="25"/>
      <c r="W137" s="25"/>
    </row>
    <row r="138" spans="22:23" s="20" customFormat="1" x14ac:dyDescent="0.15">
      <c r="V138" s="25"/>
      <c r="W138" s="25"/>
    </row>
    <row r="139" spans="22:23" s="20" customFormat="1" x14ac:dyDescent="0.15">
      <c r="V139" s="25"/>
      <c r="W139" s="25"/>
    </row>
    <row r="140" spans="22:23" s="20" customFormat="1" x14ac:dyDescent="0.15">
      <c r="V140" s="25"/>
      <c r="W140" s="25"/>
    </row>
    <row r="141" spans="22:23" s="20" customFormat="1" x14ac:dyDescent="0.15">
      <c r="V141" s="25"/>
      <c r="W141" s="25"/>
    </row>
    <row r="142" spans="22:23" s="20" customFormat="1" x14ac:dyDescent="0.15">
      <c r="V142" s="25"/>
      <c r="W142" s="25"/>
    </row>
    <row r="143" spans="22:23" s="20" customFormat="1" x14ac:dyDescent="0.15">
      <c r="V143" s="25"/>
      <c r="W143" s="25"/>
    </row>
    <row r="144" spans="22:23" s="20" customFormat="1" x14ac:dyDescent="0.15">
      <c r="V144" s="25"/>
      <c r="W144" s="25"/>
    </row>
    <row r="145" spans="22:23" s="20" customFormat="1" x14ac:dyDescent="0.15">
      <c r="V145" s="25"/>
      <c r="W145" s="25"/>
    </row>
    <row r="146" spans="22:23" s="20" customFormat="1" x14ac:dyDescent="0.15">
      <c r="V146" s="25"/>
      <c r="W146" s="25"/>
    </row>
    <row r="147" spans="22:23" s="20" customFormat="1" x14ac:dyDescent="0.15">
      <c r="V147" s="25"/>
      <c r="W147" s="25"/>
    </row>
    <row r="148" spans="22:23" s="20" customFormat="1" x14ac:dyDescent="0.15">
      <c r="V148" s="25"/>
      <c r="W148" s="25"/>
    </row>
    <row r="149" spans="22:23" s="20" customFormat="1" x14ac:dyDescent="0.15">
      <c r="V149" s="25"/>
      <c r="W149" s="25"/>
    </row>
    <row r="150" spans="22:23" s="20" customFormat="1" x14ac:dyDescent="0.15">
      <c r="V150" s="25"/>
      <c r="W150" s="25"/>
    </row>
    <row r="151" spans="22:23" s="20" customFormat="1" x14ac:dyDescent="0.15">
      <c r="V151" s="25"/>
      <c r="W151" s="25"/>
    </row>
    <row r="152" spans="22:23" s="20" customFormat="1" x14ac:dyDescent="0.15">
      <c r="V152" s="25"/>
      <c r="W152" s="25"/>
    </row>
    <row r="153" spans="22:23" s="20" customFormat="1" x14ac:dyDescent="0.15">
      <c r="V153" s="25"/>
      <c r="W153" s="25"/>
    </row>
    <row r="154" spans="22:23" s="20" customFormat="1" x14ac:dyDescent="0.15">
      <c r="V154" s="25"/>
      <c r="W154" s="25"/>
    </row>
    <row r="155" spans="22:23" s="20" customFormat="1" x14ac:dyDescent="0.15">
      <c r="V155" s="25"/>
      <c r="W155" s="25"/>
    </row>
    <row r="156" spans="22:23" s="20" customFormat="1" x14ac:dyDescent="0.15">
      <c r="V156" s="25"/>
      <c r="W156" s="25"/>
    </row>
    <row r="157" spans="22:23" s="20" customFormat="1" x14ac:dyDescent="0.15">
      <c r="V157" s="25"/>
      <c r="W157" s="25"/>
    </row>
    <row r="158" spans="22:23" s="20" customFormat="1" x14ac:dyDescent="0.15">
      <c r="V158" s="25"/>
      <c r="W158" s="25"/>
    </row>
    <row r="159" spans="22:23" s="20" customFormat="1" x14ac:dyDescent="0.15">
      <c r="V159" s="25"/>
      <c r="W159" s="25"/>
    </row>
    <row r="160" spans="22:23" s="20" customFormat="1" x14ac:dyDescent="0.15">
      <c r="V160" s="25"/>
      <c r="W160" s="25"/>
    </row>
    <row r="161" spans="22:23" s="20" customFormat="1" x14ac:dyDescent="0.15">
      <c r="V161" s="25"/>
      <c r="W161" s="25"/>
    </row>
    <row r="162" spans="22:23" s="20" customFormat="1" x14ac:dyDescent="0.15">
      <c r="V162" s="25"/>
      <c r="W162" s="25"/>
    </row>
    <row r="163" spans="22:23" s="20" customFormat="1" x14ac:dyDescent="0.15">
      <c r="V163" s="25"/>
      <c r="W163" s="25"/>
    </row>
    <row r="164" spans="22:23" s="20" customFormat="1" x14ac:dyDescent="0.15">
      <c r="V164" s="25"/>
      <c r="W164" s="25"/>
    </row>
    <row r="165" spans="22:23" s="20" customFormat="1" x14ac:dyDescent="0.15">
      <c r="V165" s="25"/>
      <c r="W165" s="25"/>
    </row>
    <row r="166" spans="22:23" s="20" customFormat="1" x14ac:dyDescent="0.15">
      <c r="V166" s="25"/>
      <c r="W166" s="25"/>
    </row>
    <row r="167" spans="22:23" s="20" customFormat="1" x14ac:dyDescent="0.15">
      <c r="V167" s="25"/>
      <c r="W167" s="25"/>
    </row>
    <row r="168" spans="22:23" s="20" customFormat="1" x14ac:dyDescent="0.15">
      <c r="V168" s="25"/>
      <c r="W168" s="25"/>
    </row>
    <row r="169" spans="22:23" s="20" customFormat="1" x14ac:dyDescent="0.15">
      <c r="V169" s="25"/>
      <c r="W169" s="25"/>
    </row>
    <row r="170" spans="22:23" s="20" customFormat="1" x14ac:dyDescent="0.15">
      <c r="V170" s="25"/>
      <c r="W170" s="25"/>
    </row>
    <row r="171" spans="22:23" s="20" customFormat="1" x14ac:dyDescent="0.15">
      <c r="V171" s="25"/>
      <c r="W171" s="25"/>
    </row>
    <row r="172" spans="22:23" s="20" customFormat="1" x14ac:dyDescent="0.15">
      <c r="V172" s="25"/>
      <c r="W172" s="25"/>
    </row>
    <row r="173" spans="22:23" s="20" customFormat="1" x14ac:dyDescent="0.15">
      <c r="V173" s="25"/>
      <c r="W173" s="25"/>
    </row>
    <row r="174" spans="22:23" s="20" customFormat="1" x14ac:dyDescent="0.15">
      <c r="V174" s="25"/>
      <c r="W174" s="25"/>
    </row>
    <row r="175" spans="22:23" s="20" customFormat="1" x14ac:dyDescent="0.15">
      <c r="V175" s="25"/>
      <c r="W175" s="25"/>
    </row>
    <row r="176" spans="22:23" s="20" customFormat="1" x14ac:dyDescent="0.15">
      <c r="V176" s="25"/>
      <c r="W176" s="25"/>
    </row>
    <row r="177" spans="22:23" s="20" customFormat="1" x14ac:dyDescent="0.15">
      <c r="V177" s="25"/>
      <c r="W177" s="25"/>
    </row>
    <row r="178" spans="22:23" s="20" customFormat="1" x14ac:dyDescent="0.15">
      <c r="V178" s="25"/>
      <c r="W178" s="25"/>
    </row>
    <row r="179" spans="22:23" s="20" customFormat="1" x14ac:dyDescent="0.15">
      <c r="V179" s="25"/>
      <c r="W179" s="25"/>
    </row>
    <row r="180" spans="22:23" s="20" customFormat="1" x14ac:dyDescent="0.15">
      <c r="V180" s="25"/>
      <c r="W180" s="25"/>
    </row>
    <row r="181" spans="22:23" s="20" customFormat="1" x14ac:dyDescent="0.15">
      <c r="V181" s="25"/>
      <c r="W181" s="25"/>
    </row>
    <row r="182" spans="22:23" s="20" customFormat="1" x14ac:dyDescent="0.15">
      <c r="V182" s="25"/>
      <c r="W182" s="25"/>
    </row>
    <row r="183" spans="22:23" s="20" customFormat="1" x14ac:dyDescent="0.15">
      <c r="V183" s="25"/>
      <c r="W183" s="25"/>
    </row>
    <row r="184" spans="22:23" s="20" customFormat="1" x14ac:dyDescent="0.15">
      <c r="V184" s="25"/>
      <c r="W184" s="25"/>
    </row>
    <row r="185" spans="22:23" s="20" customFormat="1" x14ac:dyDescent="0.15">
      <c r="V185" s="25"/>
      <c r="W185" s="25"/>
    </row>
    <row r="186" spans="22:23" s="20" customFormat="1" x14ac:dyDescent="0.15">
      <c r="V186" s="25"/>
      <c r="W186" s="25"/>
    </row>
    <row r="187" spans="22:23" s="20" customFormat="1" x14ac:dyDescent="0.15">
      <c r="V187" s="25"/>
      <c r="W187" s="25"/>
    </row>
    <row r="188" spans="22:23" s="20" customFormat="1" x14ac:dyDescent="0.15">
      <c r="V188" s="25"/>
      <c r="W188" s="25"/>
    </row>
    <row r="189" spans="22:23" s="20" customFormat="1" x14ac:dyDescent="0.15">
      <c r="V189" s="25"/>
      <c r="W189" s="25"/>
    </row>
    <row r="190" spans="22:23" s="20" customFormat="1" x14ac:dyDescent="0.15">
      <c r="V190" s="25"/>
      <c r="W190" s="25"/>
    </row>
    <row r="191" spans="22:23" s="20" customFormat="1" x14ac:dyDescent="0.15">
      <c r="V191" s="25"/>
      <c r="W191" s="25"/>
    </row>
    <row r="192" spans="22:23" s="20" customFormat="1" x14ac:dyDescent="0.15">
      <c r="V192" s="25"/>
      <c r="W192" s="25"/>
    </row>
    <row r="193" spans="22:23" s="20" customFormat="1" x14ac:dyDescent="0.15">
      <c r="V193" s="25"/>
      <c r="W193" s="25"/>
    </row>
    <row r="194" spans="22:23" s="20" customFormat="1" x14ac:dyDescent="0.15">
      <c r="V194" s="25"/>
      <c r="W194" s="25"/>
    </row>
    <row r="195" spans="22:23" s="20" customFormat="1" x14ac:dyDescent="0.15">
      <c r="V195" s="25"/>
      <c r="W195" s="25"/>
    </row>
    <row r="196" spans="22:23" s="20" customFormat="1" x14ac:dyDescent="0.15">
      <c r="V196" s="25"/>
      <c r="W196" s="25"/>
    </row>
    <row r="197" spans="22:23" s="20" customFormat="1" x14ac:dyDescent="0.15">
      <c r="V197" s="25"/>
      <c r="W197" s="25"/>
    </row>
    <row r="198" spans="22:23" s="20" customFormat="1" x14ac:dyDescent="0.15">
      <c r="V198" s="25"/>
      <c r="W198" s="25"/>
    </row>
    <row r="199" spans="22:23" s="20" customFormat="1" x14ac:dyDescent="0.15">
      <c r="V199" s="25"/>
      <c r="W199" s="25"/>
    </row>
    <row r="200" spans="22:23" s="20" customFormat="1" x14ac:dyDescent="0.15">
      <c r="V200" s="25"/>
      <c r="W200" s="25"/>
    </row>
    <row r="201" spans="22:23" s="20" customFormat="1" x14ac:dyDescent="0.15">
      <c r="V201" s="25"/>
      <c r="W201" s="25"/>
    </row>
    <row r="202" spans="22:23" s="20" customFormat="1" x14ac:dyDescent="0.15">
      <c r="V202" s="25"/>
      <c r="W202" s="25"/>
    </row>
    <row r="203" spans="22:23" s="20" customFormat="1" x14ac:dyDescent="0.15">
      <c r="V203" s="25"/>
      <c r="W203" s="25"/>
    </row>
    <row r="204" spans="22:23" s="20" customFormat="1" x14ac:dyDescent="0.15">
      <c r="V204" s="25"/>
      <c r="W204" s="25"/>
    </row>
    <row r="205" spans="22:23" s="20" customFormat="1" x14ac:dyDescent="0.15">
      <c r="V205" s="25"/>
      <c r="W205" s="25"/>
    </row>
    <row r="206" spans="22:23" s="20" customFormat="1" x14ac:dyDescent="0.15">
      <c r="V206" s="25"/>
      <c r="W206" s="25"/>
    </row>
    <row r="207" spans="22:23" s="20" customFormat="1" x14ac:dyDescent="0.15">
      <c r="V207" s="25"/>
      <c r="W207" s="25"/>
    </row>
    <row r="208" spans="22:23" s="20" customFormat="1" x14ac:dyDescent="0.15">
      <c r="V208" s="25"/>
      <c r="W208" s="25"/>
    </row>
    <row r="209" spans="22:23" s="20" customFormat="1" x14ac:dyDescent="0.15">
      <c r="V209" s="25"/>
      <c r="W209" s="25"/>
    </row>
    <row r="210" spans="22:23" s="20" customFormat="1" x14ac:dyDescent="0.15">
      <c r="V210" s="25"/>
      <c r="W210" s="25"/>
    </row>
    <row r="211" spans="22:23" s="20" customFormat="1" x14ac:dyDescent="0.15">
      <c r="V211" s="25"/>
      <c r="W211" s="25"/>
    </row>
    <row r="212" spans="22:23" s="20" customFormat="1" x14ac:dyDescent="0.15">
      <c r="V212" s="25"/>
      <c r="W212" s="25"/>
    </row>
    <row r="213" spans="22:23" s="20" customFormat="1" x14ac:dyDescent="0.15">
      <c r="V213" s="25"/>
      <c r="W213" s="25"/>
    </row>
    <row r="214" spans="22:23" s="20" customFormat="1" x14ac:dyDescent="0.15">
      <c r="V214" s="25"/>
      <c r="W214" s="25"/>
    </row>
    <row r="215" spans="22:23" s="20" customFormat="1" x14ac:dyDescent="0.15">
      <c r="V215" s="25"/>
      <c r="W215" s="25"/>
    </row>
    <row r="216" spans="22:23" s="20" customFormat="1" x14ac:dyDescent="0.15">
      <c r="V216" s="25"/>
      <c r="W216" s="25"/>
    </row>
    <row r="217" spans="22:23" s="20" customFormat="1" x14ac:dyDescent="0.15">
      <c r="V217" s="25"/>
      <c r="W217" s="25"/>
    </row>
    <row r="218" spans="22:23" s="20" customFormat="1" x14ac:dyDescent="0.15">
      <c r="V218" s="25"/>
      <c r="W218" s="25"/>
    </row>
    <row r="219" spans="22:23" s="20" customFormat="1" x14ac:dyDescent="0.15">
      <c r="V219" s="25"/>
      <c r="W219" s="25"/>
    </row>
    <row r="220" spans="22:23" s="20" customFormat="1" x14ac:dyDescent="0.15">
      <c r="V220" s="25"/>
      <c r="W220" s="25"/>
    </row>
    <row r="221" spans="22:23" s="20" customFormat="1" x14ac:dyDescent="0.15">
      <c r="V221" s="25"/>
      <c r="W221" s="25"/>
    </row>
    <row r="222" spans="22:23" s="20" customFormat="1" x14ac:dyDescent="0.15">
      <c r="V222" s="25"/>
      <c r="W222" s="25"/>
    </row>
    <row r="223" spans="22:23" s="20" customFormat="1" x14ac:dyDescent="0.15">
      <c r="V223" s="25"/>
      <c r="W223" s="25"/>
    </row>
    <row r="224" spans="22:23" s="20" customFormat="1" x14ac:dyDescent="0.15">
      <c r="V224" s="25"/>
      <c r="W224" s="25"/>
    </row>
    <row r="225" spans="22:23" s="20" customFormat="1" x14ac:dyDescent="0.15">
      <c r="V225" s="25"/>
      <c r="W225" s="25"/>
    </row>
    <row r="226" spans="22:23" s="20" customFormat="1" x14ac:dyDescent="0.15">
      <c r="V226" s="25"/>
      <c r="W226" s="25"/>
    </row>
    <row r="227" spans="22:23" s="20" customFormat="1" x14ac:dyDescent="0.15">
      <c r="V227" s="25"/>
      <c r="W227" s="25"/>
    </row>
    <row r="228" spans="22:23" s="20" customFormat="1" x14ac:dyDescent="0.15">
      <c r="V228" s="25"/>
      <c r="W228" s="25"/>
    </row>
    <row r="229" spans="22:23" s="20" customFormat="1" x14ac:dyDescent="0.15">
      <c r="V229" s="25"/>
      <c r="W229" s="25"/>
    </row>
    <row r="230" spans="22:23" s="20" customFormat="1" x14ac:dyDescent="0.15">
      <c r="V230" s="25"/>
      <c r="W230" s="25"/>
    </row>
    <row r="231" spans="22:23" s="20" customFormat="1" x14ac:dyDescent="0.15">
      <c r="V231" s="25"/>
      <c r="W231" s="25"/>
    </row>
    <row r="232" spans="22:23" s="20" customFormat="1" x14ac:dyDescent="0.15">
      <c r="V232" s="25"/>
      <c r="W232" s="25"/>
    </row>
    <row r="233" spans="22:23" s="20" customFormat="1" x14ac:dyDescent="0.15">
      <c r="V233" s="25"/>
      <c r="W233" s="25"/>
    </row>
    <row r="234" spans="22:23" s="20" customFormat="1" x14ac:dyDescent="0.15">
      <c r="V234" s="25"/>
      <c r="W234" s="25"/>
    </row>
    <row r="235" spans="22:23" s="20" customFormat="1" x14ac:dyDescent="0.15">
      <c r="V235" s="25"/>
      <c r="W235" s="25"/>
    </row>
    <row r="236" spans="22:23" s="20" customFormat="1" x14ac:dyDescent="0.15">
      <c r="V236" s="25"/>
      <c r="W236" s="25"/>
    </row>
    <row r="237" spans="22:23" s="20" customFormat="1" x14ac:dyDescent="0.15">
      <c r="V237" s="25"/>
      <c r="W237" s="25"/>
    </row>
    <row r="238" spans="22:23" s="20" customFormat="1" x14ac:dyDescent="0.15">
      <c r="V238" s="25"/>
      <c r="W238" s="25"/>
    </row>
    <row r="239" spans="22:23" s="20" customFormat="1" x14ac:dyDescent="0.15">
      <c r="V239" s="25"/>
      <c r="W239" s="25"/>
    </row>
    <row r="240" spans="22:23" s="20" customFormat="1" x14ac:dyDescent="0.15">
      <c r="V240" s="25"/>
      <c r="W240" s="25"/>
    </row>
    <row r="241" spans="22:23" s="20" customFormat="1" x14ac:dyDescent="0.15">
      <c r="V241" s="25"/>
      <c r="W241" s="25"/>
    </row>
    <row r="242" spans="22:23" s="20" customFormat="1" x14ac:dyDescent="0.15">
      <c r="V242" s="25"/>
      <c r="W242" s="25"/>
    </row>
    <row r="243" spans="22:23" s="20" customFormat="1" x14ac:dyDescent="0.15">
      <c r="V243" s="25"/>
      <c r="W243" s="25"/>
    </row>
    <row r="244" spans="22:23" s="20" customFormat="1" x14ac:dyDescent="0.15">
      <c r="V244" s="25"/>
      <c r="W244" s="25"/>
    </row>
    <row r="245" spans="22:23" s="20" customFormat="1" x14ac:dyDescent="0.15">
      <c r="V245" s="25"/>
      <c r="W245" s="25"/>
    </row>
    <row r="246" spans="22:23" s="20" customFormat="1" x14ac:dyDescent="0.15">
      <c r="V246" s="25"/>
      <c r="W246" s="25"/>
    </row>
    <row r="247" spans="22:23" s="20" customFormat="1" x14ac:dyDescent="0.15">
      <c r="V247" s="25"/>
      <c r="W247" s="25"/>
    </row>
    <row r="248" spans="22:23" s="20" customFormat="1" x14ac:dyDescent="0.15">
      <c r="V248" s="25"/>
      <c r="W248" s="25"/>
    </row>
    <row r="249" spans="22:23" s="20" customFormat="1" x14ac:dyDescent="0.15">
      <c r="V249" s="25"/>
      <c r="W249" s="25"/>
    </row>
    <row r="250" spans="22:23" s="20" customFormat="1" x14ac:dyDescent="0.15">
      <c r="V250" s="25"/>
      <c r="W250" s="25"/>
    </row>
    <row r="251" spans="22:23" s="20" customFormat="1" x14ac:dyDescent="0.15">
      <c r="V251" s="25"/>
      <c r="W251" s="25"/>
    </row>
    <row r="252" spans="22:23" s="20" customFormat="1" x14ac:dyDescent="0.15">
      <c r="V252" s="25"/>
      <c r="W252" s="25"/>
    </row>
    <row r="253" spans="22:23" s="20" customFormat="1" x14ac:dyDescent="0.15">
      <c r="V253" s="25"/>
      <c r="W253" s="25"/>
    </row>
    <row r="254" spans="22:23" s="20" customFormat="1" x14ac:dyDescent="0.15">
      <c r="V254" s="25"/>
      <c r="W254" s="25"/>
    </row>
    <row r="255" spans="22:23" s="20" customFormat="1" x14ac:dyDescent="0.15">
      <c r="V255" s="25"/>
      <c r="W255" s="25"/>
    </row>
    <row r="256" spans="22:23" s="20" customFormat="1" x14ac:dyDescent="0.15">
      <c r="V256" s="25"/>
      <c r="W256" s="25"/>
    </row>
    <row r="257" spans="22:23" s="20" customFormat="1" x14ac:dyDescent="0.15">
      <c r="V257" s="25"/>
      <c r="W257" s="25"/>
    </row>
    <row r="258" spans="22:23" s="20" customFormat="1" x14ac:dyDescent="0.15">
      <c r="V258" s="25"/>
      <c r="W258" s="25"/>
    </row>
    <row r="259" spans="22:23" s="20" customFormat="1" x14ac:dyDescent="0.15">
      <c r="V259" s="25"/>
      <c r="W259" s="25"/>
    </row>
    <row r="260" spans="22:23" s="20" customFormat="1" x14ac:dyDescent="0.15">
      <c r="V260" s="25"/>
      <c r="W260" s="25"/>
    </row>
    <row r="261" spans="22:23" s="20" customFormat="1" x14ac:dyDescent="0.15">
      <c r="V261" s="25"/>
      <c r="W261" s="25"/>
    </row>
    <row r="262" spans="22:23" s="20" customFormat="1" x14ac:dyDescent="0.15">
      <c r="V262" s="25"/>
      <c r="W262" s="25"/>
    </row>
    <row r="263" spans="22:23" s="20" customFormat="1" x14ac:dyDescent="0.15">
      <c r="V263" s="25"/>
      <c r="W263" s="25"/>
    </row>
    <row r="264" spans="22:23" s="20" customFormat="1" x14ac:dyDescent="0.15">
      <c r="V264" s="25"/>
      <c r="W264" s="25"/>
    </row>
    <row r="265" spans="22:23" s="20" customFormat="1" x14ac:dyDescent="0.15">
      <c r="V265" s="25"/>
      <c r="W265" s="25"/>
    </row>
    <row r="266" spans="22:23" s="20" customFormat="1" x14ac:dyDescent="0.15">
      <c r="V266" s="25"/>
      <c r="W266" s="25"/>
    </row>
    <row r="267" spans="22:23" s="20" customFormat="1" x14ac:dyDescent="0.15">
      <c r="V267" s="25"/>
      <c r="W267" s="25"/>
    </row>
    <row r="268" spans="22:23" s="20" customFormat="1" x14ac:dyDescent="0.15">
      <c r="V268" s="25"/>
      <c r="W268" s="25"/>
    </row>
    <row r="269" spans="22:23" s="20" customFormat="1" x14ac:dyDescent="0.15">
      <c r="V269" s="25"/>
      <c r="W269" s="25"/>
    </row>
    <row r="270" spans="22:23" s="20" customFormat="1" x14ac:dyDescent="0.15">
      <c r="V270" s="25"/>
      <c r="W270" s="25"/>
    </row>
    <row r="271" spans="22:23" s="20" customFormat="1" x14ac:dyDescent="0.15">
      <c r="V271" s="25"/>
      <c r="W271" s="25"/>
    </row>
    <row r="272" spans="22:23" s="20" customFormat="1" x14ac:dyDescent="0.15">
      <c r="V272" s="25"/>
      <c r="W272" s="25"/>
    </row>
    <row r="273" spans="22:23" s="20" customFormat="1" x14ac:dyDescent="0.15">
      <c r="V273" s="25"/>
      <c r="W273" s="25"/>
    </row>
    <row r="274" spans="22:23" s="20" customFormat="1" x14ac:dyDescent="0.15">
      <c r="V274" s="25"/>
      <c r="W274" s="25"/>
    </row>
    <row r="275" spans="22:23" s="20" customFormat="1" x14ac:dyDescent="0.15">
      <c r="V275" s="25"/>
      <c r="W275" s="25"/>
    </row>
    <row r="276" spans="22:23" s="20" customFormat="1" x14ac:dyDescent="0.15">
      <c r="V276" s="25"/>
      <c r="W276" s="25"/>
    </row>
    <row r="277" spans="22:23" s="20" customFormat="1" x14ac:dyDescent="0.15">
      <c r="V277" s="25"/>
      <c r="W277" s="25"/>
    </row>
    <row r="278" spans="22:23" s="20" customFormat="1" x14ac:dyDescent="0.15">
      <c r="V278" s="25"/>
      <c r="W278" s="25"/>
    </row>
    <row r="279" spans="22:23" s="20" customFormat="1" x14ac:dyDescent="0.15">
      <c r="V279" s="25"/>
      <c r="W279" s="25"/>
    </row>
    <row r="280" spans="22:23" s="20" customFormat="1" x14ac:dyDescent="0.15">
      <c r="V280" s="25"/>
      <c r="W280" s="25"/>
    </row>
    <row r="281" spans="22:23" s="20" customFormat="1" x14ac:dyDescent="0.15">
      <c r="V281" s="25"/>
      <c r="W281" s="25"/>
    </row>
    <row r="282" spans="22:23" s="20" customFormat="1" x14ac:dyDescent="0.15">
      <c r="V282" s="25"/>
      <c r="W282" s="25"/>
    </row>
    <row r="283" spans="22:23" s="20" customFormat="1" x14ac:dyDescent="0.15">
      <c r="V283" s="25"/>
      <c r="W283" s="25"/>
    </row>
    <row r="284" spans="22:23" s="20" customFormat="1" x14ac:dyDescent="0.15">
      <c r="V284" s="25"/>
      <c r="W284" s="25"/>
    </row>
    <row r="285" spans="22:23" s="20" customFormat="1" x14ac:dyDescent="0.15">
      <c r="V285" s="25"/>
      <c r="W285" s="25"/>
    </row>
    <row r="286" spans="22:23" s="20" customFormat="1" x14ac:dyDescent="0.15">
      <c r="V286" s="25"/>
      <c r="W286" s="25"/>
    </row>
    <row r="287" spans="22:23" s="20" customFormat="1" x14ac:dyDescent="0.15">
      <c r="V287" s="25"/>
      <c r="W287" s="25"/>
    </row>
    <row r="288" spans="22:23" s="20" customFormat="1" x14ac:dyDescent="0.15">
      <c r="V288" s="25"/>
      <c r="W288" s="25"/>
    </row>
    <row r="289" spans="22:23" s="20" customFormat="1" x14ac:dyDescent="0.15">
      <c r="V289" s="25"/>
      <c r="W289" s="25"/>
    </row>
    <row r="290" spans="22:23" s="20" customFormat="1" x14ac:dyDescent="0.15">
      <c r="V290" s="25"/>
      <c r="W290" s="25"/>
    </row>
    <row r="291" spans="22:23" s="20" customFormat="1" x14ac:dyDescent="0.15">
      <c r="V291" s="25"/>
      <c r="W291" s="25"/>
    </row>
    <row r="292" spans="22:23" s="20" customFormat="1" x14ac:dyDescent="0.15">
      <c r="V292" s="25"/>
      <c r="W292" s="25"/>
    </row>
    <row r="293" spans="22:23" s="20" customFormat="1" x14ac:dyDescent="0.15">
      <c r="V293" s="25"/>
      <c r="W293" s="25"/>
    </row>
    <row r="294" spans="22:23" s="20" customFormat="1" x14ac:dyDescent="0.15">
      <c r="V294" s="25"/>
      <c r="W294" s="25"/>
    </row>
    <row r="295" spans="22:23" s="20" customFormat="1" x14ac:dyDescent="0.15">
      <c r="V295" s="25"/>
      <c r="W295" s="25"/>
    </row>
    <row r="296" spans="22:23" s="20" customFormat="1" x14ac:dyDescent="0.15">
      <c r="V296" s="25"/>
      <c r="W296" s="25"/>
    </row>
    <row r="297" spans="22:23" s="20" customFormat="1" x14ac:dyDescent="0.15">
      <c r="V297" s="25"/>
      <c r="W297" s="25"/>
    </row>
    <row r="298" spans="22:23" s="20" customFormat="1" x14ac:dyDescent="0.15">
      <c r="V298" s="25"/>
      <c r="W298" s="25"/>
    </row>
    <row r="299" spans="22:23" s="20" customFormat="1" x14ac:dyDescent="0.15">
      <c r="V299" s="25"/>
      <c r="W299" s="25"/>
    </row>
    <row r="300" spans="22:23" s="20" customFormat="1" x14ac:dyDescent="0.15">
      <c r="V300" s="25"/>
      <c r="W300" s="25"/>
    </row>
    <row r="301" spans="22:23" s="20" customFormat="1" x14ac:dyDescent="0.15">
      <c r="V301" s="25"/>
      <c r="W301" s="25"/>
    </row>
    <row r="302" spans="22:23" s="20" customFormat="1" x14ac:dyDescent="0.15">
      <c r="V302" s="25"/>
      <c r="W302" s="25"/>
    </row>
    <row r="303" spans="22:23" s="20" customFormat="1" x14ac:dyDescent="0.15">
      <c r="V303" s="25"/>
      <c r="W303" s="25"/>
    </row>
    <row r="304" spans="22:23" s="20" customFormat="1" x14ac:dyDescent="0.15">
      <c r="V304" s="25"/>
      <c r="W304" s="25"/>
    </row>
    <row r="305" spans="22:23" s="20" customFormat="1" x14ac:dyDescent="0.15">
      <c r="V305" s="25"/>
      <c r="W305" s="25"/>
    </row>
    <row r="306" spans="22:23" s="20" customFormat="1" x14ac:dyDescent="0.15">
      <c r="V306" s="25"/>
      <c r="W306" s="25"/>
    </row>
    <row r="307" spans="22:23" s="20" customFormat="1" x14ac:dyDescent="0.15">
      <c r="V307" s="25"/>
      <c r="W307" s="25"/>
    </row>
    <row r="308" spans="22:23" s="20" customFormat="1" x14ac:dyDescent="0.15">
      <c r="V308" s="25"/>
      <c r="W308" s="25"/>
    </row>
    <row r="309" spans="22:23" s="20" customFormat="1" x14ac:dyDescent="0.15">
      <c r="V309" s="25"/>
      <c r="W309" s="25"/>
    </row>
    <row r="310" spans="22:23" s="20" customFormat="1" x14ac:dyDescent="0.15">
      <c r="V310" s="25"/>
      <c r="W310" s="25"/>
    </row>
    <row r="311" spans="22:23" s="20" customFormat="1" x14ac:dyDescent="0.15">
      <c r="V311" s="25"/>
      <c r="W311" s="25"/>
    </row>
    <row r="312" spans="22:23" s="20" customFormat="1" x14ac:dyDescent="0.15">
      <c r="V312" s="25"/>
      <c r="W312" s="25"/>
    </row>
    <row r="313" spans="22:23" s="20" customFormat="1" x14ac:dyDescent="0.15">
      <c r="V313" s="25"/>
      <c r="W313" s="25"/>
    </row>
    <row r="314" spans="22:23" s="20" customFormat="1" x14ac:dyDescent="0.15">
      <c r="V314" s="25"/>
      <c r="W314" s="25"/>
    </row>
    <row r="315" spans="22:23" s="20" customFormat="1" x14ac:dyDescent="0.15">
      <c r="V315" s="25"/>
      <c r="W315" s="25"/>
    </row>
    <row r="316" spans="22:23" s="20" customFormat="1" x14ac:dyDescent="0.15">
      <c r="V316" s="25"/>
      <c r="W316" s="25"/>
    </row>
    <row r="317" spans="22:23" s="20" customFormat="1" x14ac:dyDescent="0.15">
      <c r="V317" s="25"/>
      <c r="W317" s="25"/>
    </row>
    <row r="318" spans="22:23" s="20" customFormat="1" x14ac:dyDescent="0.15">
      <c r="V318" s="25"/>
      <c r="W318" s="25"/>
    </row>
    <row r="319" spans="22:23" s="20" customFormat="1" x14ac:dyDescent="0.15">
      <c r="V319" s="25"/>
      <c r="W319" s="25"/>
    </row>
    <row r="320" spans="22:23" s="20" customFormat="1" x14ac:dyDescent="0.15">
      <c r="V320" s="25"/>
      <c r="W320" s="25"/>
    </row>
    <row r="321" spans="22:23" s="20" customFormat="1" x14ac:dyDescent="0.15">
      <c r="V321" s="25"/>
      <c r="W321" s="25"/>
    </row>
    <row r="322" spans="22:23" s="20" customFormat="1" x14ac:dyDescent="0.15">
      <c r="V322" s="25"/>
      <c r="W322" s="25"/>
    </row>
    <row r="323" spans="22:23" s="20" customFormat="1" x14ac:dyDescent="0.15">
      <c r="V323" s="25"/>
      <c r="W323" s="25"/>
    </row>
    <row r="324" spans="22:23" s="20" customFormat="1" x14ac:dyDescent="0.15">
      <c r="V324" s="25"/>
      <c r="W324" s="25"/>
    </row>
    <row r="325" spans="22:23" s="20" customFormat="1" x14ac:dyDescent="0.15">
      <c r="V325" s="25"/>
      <c r="W325" s="25"/>
    </row>
    <row r="326" spans="22:23" s="20" customFormat="1" x14ac:dyDescent="0.15">
      <c r="V326" s="25"/>
      <c r="W326" s="25"/>
    </row>
    <row r="327" spans="22:23" s="20" customFormat="1" x14ac:dyDescent="0.15">
      <c r="V327" s="25"/>
      <c r="W327" s="25"/>
    </row>
    <row r="328" spans="22:23" s="20" customFormat="1" x14ac:dyDescent="0.15">
      <c r="V328" s="25"/>
      <c r="W328" s="25"/>
    </row>
    <row r="329" spans="22:23" s="20" customFormat="1" x14ac:dyDescent="0.15">
      <c r="V329" s="25"/>
      <c r="W329" s="25"/>
    </row>
    <row r="330" spans="22:23" s="20" customFormat="1" x14ac:dyDescent="0.15">
      <c r="V330" s="25"/>
      <c r="W330" s="25"/>
    </row>
    <row r="331" spans="22:23" s="20" customFormat="1" x14ac:dyDescent="0.15">
      <c r="V331" s="25"/>
      <c r="W331" s="25"/>
    </row>
    <row r="332" spans="22:23" s="20" customFormat="1" x14ac:dyDescent="0.15">
      <c r="V332" s="25"/>
      <c r="W332" s="25"/>
    </row>
    <row r="333" spans="22:23" s="20" customFormat="1" x14ac:dyDescent="0.15">
      <c r="V333" s="25"/>
      <c r="W333" s="25"/>
    </row>
    <row r="334" spans="22:23" s="20" customFormat="1" x14ac:dyDescent="0.15">
      <c r="V334" s="25"/>
      <c r="W334" s="25"/>
    </row>
    <row r="335" spans="22:23" s="20" customFormat="1" x14ac:dyDescent="0.15">
      <c r="V335" s="25"/>
      <c r="W335" s="25"/>
    </row>
    <row r="336" spans="22:23" s="20" customFormat="1" x14ac:dyDescent="0.15">
      <c r="V336" s="25"/>
      <c r="W336" s="25"/>
    </row>
    <row r="337" spans="22:23" s="20" customFormat="1" x14ac:dyDescent="0.15">
      <c r="V337" s="25"/>
      <c r="W337" s="25"/>
    </row>
    <row r="338" spans="22:23" s="20" customFormat="1" x14ac:dyDescent="0.15">
      <c r="V338" s="25"/>
      <c r="W338" s="25"/>
    </row>
    <row r="339" spans="22:23" s="20" customFormat="1" x14ac:dyDescent="0.15">
      <c r="V339" s="25"/>
      <c r="W339" s="25"/>
    </row>
    <row r="340" spans="22:23" s="20" customFormat="1" x14ac:dyDescent="0.15">
      <c r="V340" s="25"/>
      <c r="W340" s="25"/>
    </row>
    <row r="341" spans="22:23" s="20" customFormat="1" x14ac:dyDescent="0.15">
      <c r="V341" s="25"/>
      <c r="W341" s="25"/>
    </row>
    <row r="342" spans="22:23" s="20" customFormat="1" x14ac:dyDescent="0.15">
      <c r="V342" s="25"/>
      <c r="W342" s="25"/>
    </row>
    <row r="343" spans="22:23" s="20" customFormat="1" x14ac:dyDescent="0.15">
      <c r="V343" s="25"/>
      <c r="W343" s="25"/>
    </row>
    <row r="344" spans="22:23" s="20" customFormat="1" x14ac:dyDescent="0.15">
      <c r="V344" s="25"/>
      <c r="W344" s="25"/>
    </row>
    <row r="345" spans="22:23" s="20" customFormat="1" x14ac:dyDescent="0.15">
      <c r="V345" s="25"/>
      <c r="W345" s="25"/>
    </row>
    <row r="346" spans="22:23" s="20" customFormat="1" x14ac:dyDescent="0.15">
      <c r="V346" s="25"/>
      <c r="W346" s="25"/>
    </row>
    <row r="347" spans="22:23" s="20" customFormat="1" x14ac:dyDescent="0.15">
      <c r="V347" s="25"/>
      <c r="W347" s="25"/>
    </row>
    <row r="348" spans="22:23" s="20" customFormat="1" x14ac:dyDescent="0.15">
      <c r="V348" s="25"/>
      <c r="W348" s="25"/>
    </row>
    <row r="349" spans="22:23" s="20" customFormat="1" x14ac:dyDescent="0.15">
      <c r="V349" s="25"/>
      <c r="W349" s="25"/>
    </row>
    <row r="350" spans="22:23" s="20" customFormat="1" x14ac:dyDescent="0.15">
      <c r="V350" s="25"/>
      <c r="W350" s="25"/>
    </row>
    <row r="351" spans="22:23" s="20" customFormat="1" x14ac:dyDescent="0.15">
      <c r="V351" s="25"/>
      <c r="W351" s="25"/>
    </row>
    <row r="352" spans="22:23" s="20" customFormat="1" x14ac:dyDescent="0.15">
      <c r="V352" s="25"/>
      <c r="W352" s="25"/>
    </row>
    <row r="353" spans="22:23" s="20" customFormat="1" x14ac:dyDescent="0.15">
      <c r="V353" s="25"/>
      <c r="W353" s="25"/>
    </row>
    <row r="354" spans="22:23" s="20" customFormat="1" x14ac:dyDescent="0.15">
      <c r="V354" s="25"/>
      <c r="W354" s="25"/>
    </row>
    <row r="355" spans="22:23" s="20" customFormat="1" x14ac:dyDescent="0.15">
      <c r="V355" s="25"/>
      <c r="W355" s="25"/>
    </row>
    <row r="356" spans="22:23" s="20" customFormat="1" x14ac:dyDescent="0.15">
      <c r="V356" s="25"/>
      <c r="W356" s="25"/>
    </row>
    <row r="357" spans="22:23" s="20" customFormat="1" x14ac:dyDescent="0.15">
      <c r="V357" s="25"/>
      <c r="W357" s="25"/>
    </row>
    <row r="358" spans="22:23" s="20" customFormat="1" x14ac:dyDescent="0.15">
      <c r="V358" s="25"/>
      <c r="W358" s="25"/>
    </row>
    <row r="359" spans="22:23" s="20" customFormat="1" x14ac:dyDescent="0.15">
      <c r="V359" s="25"/>
      <c r="W359" s="25"/>
    </row>
    <row r="360" spans="22:23" s="20" customFormat="1" x14ac:dyDescent="0.15">
      <c r="V360" s="25"/>
      <c r="W360" s="25"/>
    </row>
    <row r="361" spans="22:23" s="20" customFormat="1" x14ac:dyDescent="0.15">
      <c r="V361" s="25"/>
      <c r="W361" s="25"/>
    </row>
    <row r="362" spans="22:23" s="20" customFormat="1" x14ac:dyDescent="0.15">
      <c r="V362" s="25"/>
      <c r="W362" s="25"/>
    </row>
    <row r="363" spans="22:23" s="20" customFormat="1" x14ac:dyDescent="0.15">
      <c r="V363" s="25"/>
      <c r="W363" s="25"/>
    </row>
    <row r="364" spans="22:23" s="20" customFormat="1" x14ac:dyDescent="0.15">
      <c r="V364" s="25"/>
      <c r="W364" s="25"/>
    </row>
    <row r="365" spans="22:23" s="20" customFormat="1" x14ac:dyDescent="0.15">
      <c r="V365" s="25"/>
      <c r="W365" s="25"/>
    </row>
    <row r="366" spans="22:23" s="20" customFormat="1" x14ac:dyDescent="0.15">
      <c r="V366" s="25"/>
      <c r="W366" s="25"/>
    </row>
    <row r="367" spans="22:23" s="20" customFormat="1" x14ac:dyDescent="0.15">
      <c r="V367" s="25"/>
      <c r="W367" s="25"/>
    </row>
    <row r="368" spans="22:23" s="20" customFormat="1" x14ac:dyDescent="0.15">
      <c r="V368" s="25"/>
      <c r="W368" s="25"/>
    </row>
    <row r="369" spans="22:23" s="20" customFormat="1" x14ac:dyDescent="0.15">
      <c r="V369" s="25"/>
      <c r="W369" s="25"/>
    </row>
    <row r="370" spans="22:23" s="20" customFormat="1" x14ac:dyDescent="0.15">
      <c r="V370" s="25"/>
      <c r="W370" s="25"/>
    </row>
    <row r="371" spans="22:23" s="20" customFormat="1" x14ac:dyDescent="0.15">
      <c r="V371" s="25"/>
      <c r="W371" s="25"/>
    </row>
    <row r="372" spans="22:23" s="20" customFormat="1" x14ac:dyDescent="0.15">
      <c r="V372" s="25"/>
      <c r="W372" s="25"/>
    </row>
    <row r="373" spans="22:23" s="20" customFormat="1" x14ac:dyDescent="0.15">
      <c r="V373" s="25"/>
      <c r="W373" s="25"/>
    </row>
    <row r="374" spans="22:23" s="20" customFormat="1" x14ac:dyDescent="0.15">
      <c r="V374" s="25"/>
      <c r="W374" s="25"/>
    </row>
    <row r="375" spans="22:23" s="20" customFormat="1" x14ac:dyDescent="0.15">
      <c r="V375" s="25"/>
      <c r="W375" s="25"/>
    </row>
    <row r="376" spans="22:23" s="20" customFormat="1" x14ac:dyDescent="0.15">
      <c r="V376" s="25"/>
      <c r="W376" s="25"/>
    </row>
    <row r="377" spans="22:23" s="20" customFormat="1" x14ac:dyDescent="0.15">
      <c r="V377" s="25"/>
      <c r="W377" s="25"/>
    </row>
    <row r="378" spans="22:23" s="20" customFormat="1" x14ac:dyDescent="0.15">
      <c r="V378" s="25"/>
      <c r="W378" s="25"/>
    </row>
    <row r="379" spans="22:23" s="20" customFormat="1" x14ac:dyDescent="0.15">
      <c r="V379" s="25"/>
      <c r="W379" s="25"/>
    </row>
    <row r="380" spans="22:23" s="20" customFormat="1" x14ac:dyDescent="0.15">
      <c r="V380" s="25"/>
      <c r="W380" s="25"/>
    </row>
    <row r="381" spans="22:23" s="20" customFormat="1" x14ac:dyDescent="0.15">
      <c r="V381" s="25"/>
      <c r="W381" s="25"/>
    </row>
    <row r="382" spans="22:23" s="20" customFormat="1" x14ac:dyDescent="0.15">
      <c r="V382" s="25"/>
      <c r="W382" s="25"/>
    </row>
    <row r="383" spans="22:23" s="20" customFormat="1" x14ac:dyDescent="0.15">
      <c r="V383" s="25"/>
      <c r="W383" s="25"/>
    </row>
    <row r="384" spans="22:23" s="20" customFormat="1" x14ac:dyDescent="0.15">
      <c r="V384" s="25"/>
      <c r="W384" s="25"/>
    </row>
    <row r="385" spans="22:23" s="20" customFormat="1" x14ac:dyDescent="0.15">
      <c r="V385" s="25"/>
      <c r="W385" s="25"/>
    </row>
    <row r="386" spans="22:23" s="20" customFormat="1" x14ac:dyDescent="0.15">
      <c r="V386" s="25"/>
      <c r="W386" s="25"/>
    </row>
    <row r="387" spans="22:23" s="20" customFormat="1" x14ac:dyDescent="0.15">
      <c r="V387" s="25"/>
      <c r="W387" s="25"/>
    </row>
    <row r="388" spans="22:23" s="20" customFormat="1" x14ac:dyDescent="0.15">
      <c r="V388" s="25"/>
      <c r="W388" s="25"/>
    </row>
    <row r="389" spans="22:23" s="20" customFormat="1" x14ac:dyDescent="0.15">
      <c r="V389" s="25"/>
      <c r="W389" s="25"/>
    </row>
    <row r="390" spans="22:23" s="20" customFormat="1" x14ac:dyDescent="0.15">
      <c r="V390" s="25"/>
      <c r="W390" s="25"/>
    </row>
    <row r="391" spans="22:23" s="20" customFormat="1" x14ac:dyDescent="0.15">
      <c r="V391" s="25"/>
      <c r="W391" s="25"/>
    </row>
    <row r="392" spans="22:23" s="20" customFormat="1" x14ac:dyDescent="0.15">
      <c r="V392" s="25"/>
      <c r="W392" s="25"/>
    </row>
    <row r="393" spans="22:23" s="20" customFormat="1" x14ac:dyDescent="0.15">
      <c r="V393" s="25"/>
      <c r="W393" s="25"/>
    </row>
    <row r="394" spans="22:23" s="20" customFormat="1" x14ac:dyDescent="0.15">
      <c r="V394" s="25"/>
      <c r="W394" s="25"/>
    </row>
    <row r="395" spans="22:23" s="20" customFormat="1" x14ac:dyDescent="0.15">
      <c r="V395" s="25"/>
      <c r="W395" s="25"/>
    </row>
    <row r="396" spans="22:23" s="20" customFormat="1" x14ac:dyDescent="0.15">
      <c r="V396" s="25"/>
      <c r="W396" s="25"/>
    </row>
    <row r="397" spans="22:23" s="20" customFormat="1" x14ac:dyDescent="0.15">
      <c r="V397" s="25"/>
      <c r="W397" s="25"/>
    </row>
    <row r="398" spans="22:23" s="20" customFormat="1" x14ac:dyDescent="0.15">
      <c r="V398" s="25"/>
      <c r="W398" s="25"/>
    </row>
    <row r="399" spans="22:23" s="20" customFormat="1" x14ac:dyDescent="0.15">
      <c r="V399" s="25"/>
      <c r="W399" s="25"/>
    </row>
    <row r="400" spans="22:23" s="20" customFormat="1" x14ac:dyDescent="0.15">
      <c r="V400" s="25"/>
      <c r="W400" s="25"/>
    </row>
    <row r="401" spans="22:23" s="20" customFormat="1" x14ac:dyDescent="0.15">
      <c r="V401" s="25"/>
      <c r="W401" s="25"/>
    </row>
    <row r="402" spans="22:23" s="20" customFormat="1" x14ac:dyDescent="0.15">
      <c r="V402" s="25"/>
      <c r="W402" s="25"/>
    </row>
    <row r="403" spans="22:23" s="20" customFormat="1" x14ac:dyDescent="0.15">
      <c r="V403" s="25"/>
      <c r="W403" s="25"/>
    </row>
    <row r="404" spans="22:23" s="20" customFormat="1" x14ac:dyDescent="0.15">
      <c r="V404" s="25"/>
      <c r="W404" s="25"/>
    </row>
    <row r="405" spans="22:23" s="20" customFormat="1" x14ac:dyDescent="0.15">
      <c r="V405" s="25"/>
      <c r="W405" s="25"/>
    </row>
    <row r="406" spans="22:23" s="20" customFormat="1" x14ac:dyDescent="0.15">
      <c r="V406" s="25"/>
      <c r="W406" s="25"/>
    </row>
    <row r="407" spans="22:23" s="20" customFormat="1" x14ac:dyDescent="0.15">
      <c r="V407" s="25"/>
      <c r="W407" s="25"/>
    </row>
    <row r="408" spans="22:23" s="20" customFormat="1" x14ac:dyDescent="0.15">
      <c r="V408" s="25"/>
      <c r="W408" s="25"/>
    </row>
    <row r="409" spans="22:23" s="20" customFormat="1" x14ac:dyDescent="0.15">
      <c r="V409" s="25"/>
      <c r="W409" s="25"/>
    </row>
    <row r="410" spans="22:23" s="20" customFormat="1" x14ac:dyDescent="0.15">
      <c r="V410" s="25"/>
      <c r="W410" s="25"/>
    </row>
    <row r="411" spans="22:23" s="20" customFormat="1" x14ac:dyDescent="0.15">
      <c r="V411" s="25"/>
      <c r="W411" s="25"/>
    </row>
    <row r="412" spans="22:23" s="20" customFormat="1" x14ac:dyDescent="0.15">
      <c r="V412" s="25"/>
      <c r="W412" s="25"/>
    </row>
    <row r="413" spans="22:23" s="20" customFormat="1" x14ac:dyDescent="0.15">
      <c r="V413" s="25"/>
      <c r="W413" s="25"/>
    </row>
    <row r="414" spans="22:23" s="20" customFormat="1" x14ac:dyDescent="0.15">
      <c r="V414" s="25"/>
      <c r="W414" s="25"/>
    </row>
    <row r="415" spans="22:23" s="20" customFormat="1" x14ac:dyDescent="0.15">
      <c r="V415" s="25"/>
      <c r="W415" s="25"/>
    </row>
    <row r="416" spans="22:23" s="20" customFormat="1" x14ac:dyDescent="0.15">
      <c r="V416" s="25"/>
      <c r="W416" s="25"/>
    </row>
    <row r="417" spans="22:23" s="20" customFormat="1" x14ac:dyDescent="0.15">
      <c r="V417" s="25"/>
      <c r="W417" s="25"/>
    </row>
    <row r="418" spans="22:23" s="20" customFormat="1" x14ac:dyDescent="0.15">
      <c r="V418" s="25"/>
      <c r="W418" s="25"/>
    </row>
    <row r="419" spans="22:23" s="20" customFormat="1" x14ac:dyDescent="0.15">
      <c r="V419" s="25"/>
      <c r="W419" s="25"/>
    </row>
    <row r="420" spans="22:23" s="20" customFormat="1" x14ac:dyDescent="0.15">
      <c r="V420" s="25"/>
      <c r="W420" s="25"/>
    </row>
    <row r="421" spans="22:23" s="20" customFormat="1" x14ac:dyDescent="0.15">
      <c r="V421" s="25"/>
      <c r="W421" s="25"/>
    </row>
    <row r="422" spans="22:23" s="20" customFormat="1" x14ac:dyDescent="0.15">
      <c r="V422" s="25"/>
      <c r="W422" s="25"/>
    </row>
    <row r="423" spans="22:23" s="20" customFormat="1" x14ac:dyDescent="0.15">
      <c r="V423" s="25"/>
      <c r="W423" s="25"/>
    </row>
    <row r="424" spans="22:23" s="20" customFormat="1" x14ac:dyDescent="0.15">
      <c r="V424" s="25"/>
      <c r="W424" s="25"/>
    </row>
    <row r="425" spans="22:23" s="20" customFormat="1" x14ac:dyDescent="0.15">
      <c r="V425" s="25"/>
      <c r="W425" s="25"/>
    </row>
    <row r="426" spans="22:23" s="20" customFormat="1" x14ac:dyDescent="0.15">
      <c r="V426" s="25"/>
      <c r="W426" s="25"/>
    </row>
    <row r="427" spans="22:23" s="20" customFormat="1" x14ac:dyDescent="0.15">
      <c r="V427" s="25"/>
      <c r="W427" s="25"/>
    </row>
    <row r="428" spans="22:23" s="20" customFormat="1" x14ac:dyDescent="0.15">
      <c r="V428" s="25"/>
      <c r="W428" s="25"/>
    </row>
    <row r="429" spans="22:23" s="20" customFormat="1" x14ac:dyDescent="0.15">
      <c r="V429" s="25"/>
      <c r="W429" s="25"/>
    </row>
    <row r="430" spans="22:23" s="20" customFormat="1" x14ac:dyDescent="0.15">
      <c r="V430" s="25"/>
      <c r="W430" s="25"/>
    </row>
    <row r="431" spans="22:23" s="20" customFormat="1" x14ac:dyDescent="0.15">
      <c r="V431" s="25"/>
      <c r="W431" s="25"/>
    </row>
    <row r="432" spans="22:23" s="20" customFormat="1" x14ac:dyDescent="0.15">
      <c r="V432" s="25"/>
      <c r="W432" s="25"/>
    </row>
    <row r="433" spans="22:23" s="20" customFormat="1" x14ac:dyDescent="0.15">
      <c r="V433" s="25"/>
      <c r="W433" s="25"/>
    </row>
    <row r="434" spans="22:23" s="20" customFormat="1" x14ac:dyDescent="0.15">
      <c r="V434" s="25"/>
      <c r="W434" s="25"/>
    </row>
    <row r="435" spans="22:23" s="20" customFormat="1" x14ac:dyDescent="0.15">
      <c r="V435" s="25"/>
      <c r="W435" s="25"/>
    </row>
    <row r="436" spans="22:23" s="20" customFormat="1" x14ac:dyDescent="0.15">
      <c r="V436" s="25"/>
      <c r="W436" s="25"/>
    </row>
    <row r="437" spans="22:23" s="20" customFormat="1" x14ac:dyDescent="0.15">
      <c r="V437" s="25"/>
      <c r="W437" s="25"/>
    </row>
    <row r="438" spans="22:23" s="20" customFormat="1" x14ac:dyDescent="0.15">
      <c r="V438" s="25"/>
      <c r="W438" s="25"/>
    </row>
    <row r="439" spans="22:23" s="20" customFormat="1" x14ac:dyDescent="0.15">
      <c r="V439" s="25"/>
      <c r="W439" s="25"/>
    </row>
    <row r="440" spans="22:23" s="20" customFormat="1" x14ac:dyDescent="0.15">
      <c r="V440" s="25"/>
      <c r="W440" s="25"/>
    </row>
    <row r="441" spans="22:23" s="20" customFormat="1" x14ac:dyDescent="0.15">
      <c r="V441" s="25"/>
      <c r="W441" s="25"/>
    </row>
    <row r="442" spans="22:23" s="20" customFormat="1" x14ac:dyDescent="0.15">
      <c r="V442" s="25"/>
      <c r="W442" s="25"/>
    </row>
    <row r="443" spans="22:23" s="20" customFormat="1" x14ac:dyDescent="0.15">
      <c r="V443" s="25"/>
      <c r="W443" s="25"/>
    </row>
    <row r="444" spans="22:23" s="20" customFormat="1" x14ac:dyDescent="0.15">
      <c r="V444" s="25"/>
      <c r="W444" s="25"/>
    </row>
    <row r="445" spans="22:23" s="20" customFormat="1" x14ac:dyDescent="0.15">
      <c r="V445" s="25"/>
      <c r="W445" s="25"/>
    </row>
    <row r="446" spans="22:23" s="20" customFormat="1" x14ac:dyDescent="0.15">
      <c r="V446" s="25"/>
      <c r="W446" s="25"/>
    </row>
    <row r="447" spans="22:23" s="20" customFormat="1" x14ac:dyDescent="0.15">
      <c r="V447" s="25"/>
      <c r="W447" s="25"/>
    </row>
    <row r="448" spans="22:23" s="20" customFormat="1" x14ac:dyDescent="0.15">
      <c r="V448" s="25"/>
      <c r="W448" s="25"/>
    </row>
    <row r="449" spans="22:23" s="20" customFormat="1" x14ac:dyDescent="0.15">
      <c r="V449" s="25"/>
      <c r="W449" s="25"/>
    </row>
    <row r="450" spans="22:23" s="20" customFormat="1" x14ac:dyDescent="0.15">
      <c r="V450" s="25"/>
      <c r="W450" s="25"/>
    </row>
    <row r="451" spans="22:23" s="20" customFormat="1" x14ac:dyDescent="0.15">
      <c r="V451" s="25"/>
      <c r="W451" s="25"/>
    </row>
    <row r="452" spans="22:23" s="20" customFormat="1" x14ac:dyDescent="0.15">
      <c r="V452" s="25"/>
      <c r="W452" s="25"/>
    </row>
    <row r="453" spans="22:23" s="20" customFormat="1" x14ac:dyDescent="0.15">
      <c r="V453" s="25"/>
      <c r="W453" s="25"/>
    </row>
    <row r="454" spans="22:23" s="20" customFormat="1" x14ac:dyDescent="0.15">
      <c r="V454" s="25"/>
      <c r="W454" s="25"/>
    </row>
    <row r="455" spans="22:23" s="20" customFormat="1" x14ac:dyDescent="0.15">
      <c r="V455" s="25"/>
      <c r="W455" s="25"/>
    </row>
    <row r="456" spans="22:23" s="20" customFormat="1" x14ac:dyDescent="0.15">
      <c r="V456" s="25"/>
      <c r="W456" s="25"/>
    </row>
    <row r="457" spans="22:23" s="20" customFormat="1" x14ac:dyDescent="0.15">
      <c r="V457" s="25"/>
      <c r="W457" s="25"/>
    </row>
    <row r="458" spans="22:23" s="20" customFormat="1" x14ac:dyDescent="0.15">
      <c r="V458" s="25"/>
      <c r="W458" s="25"/>
    </row>
    <row r="459" spans="22:23" s="20" customFormat="1" x14ac:dyDescent="0.15">
      <c r="V459" s="25"/>
      <c r="W459" s="25"/>
    </row>
    <row r="460" spans="22:23" s="20" customFormat="1" x14ac:dyDescent="0.15">
      <c r="V460" s="25"/>
      <c r="W460" s="25"/>
    </row>
    <row r="461" spans="22:23" s="20" customFormat="1" x14ac:dyDescent="0.15">
      <c r="V461" s="25"/>
      <c r="W461" s="25"/>
    </row>
    <row r="462" spans="22:23" s="20" customFormat="1" x14ac:dyDescent="0.15">
      <c r="V462" s="25"/>
      <c r="W462" s="25"/>
    </row>
    <row r="463" spans="22:23" s="20" customFormat="1" x14ac:dyDescent="0.15">
      <c r="V463" s="25"/>
      <c r="W463" s="25"/>
    </row>
    <row r="464" spans="22:23" s="20" customFormat="1" x14ac:dyDescent="0.15">
      <c r="V464" s="25"/>
      <c r="W464" s="25"/>
    </row>
    <row r="465" spans="22:23" s="20" customFormat="1" x14ac:dyDescent="0.15">
      <c r="V465" s="25"/>
      <c r="W465" s="25"/>
    </row>
    <row r="466" spans="22:23" s="20" customFormat="1" x14ac:dyDescent="0.15">
      <c r="V466" s="25"/>
      <c r="W466" s="25"/>
    </row>
    <row r="467" spans="22:23" s="20" customFormat="1" x14ac:dyDescent="0.15">
      <c r="V467" s="25"/>
      <c r="W467" s="25"/>
    </row>
    <row r="468" spans="22:23" s="20" customFormat="1" x14ac:dyDescent="0.15">
      <c r="V468" s="25"/>
      <c r="W468" s="25"/>
    </row>
    <row r="469" spans="22:23" s="20" customFormat="1" x14ac:dyDescent="0.15">
      <c r="V469" s="25"/>
      <c r="W469" s="25"/>
    </row>
    <row r="470" spans="22:23" s="20" customFormat="1" x14ac:dyDescent="0.15">
      <c r="V470" s="25"/>
      <c r="W470" s="25"/>
    </row>
    <row r="471" spans="22:23" s="20" customFormat="1" x14ac:dyDescent="0.15">
      <c r="V471" s="25"/>
      <c r="W471" s="25"/>
    </row>
    <row r="472" spans="22:23" s="20" customFormat="1" x14ac:dyDescent="0.15">
      <c r="V472" s="25"/>
      <c r="W472" s="25"/>
    </row>
    <row r="473" spans="22:23" s="20" customFormat="1" x14ac:dyDescent="0.15">
      <c r="V473" s="25"/>
      <c r="W473" s="25"/>
    </row>
    <row r="474" spans="22:23" s="20" customFormat="1" x14ac:dyDescent="0.15">
      <c r="V474" s="25"/>
      <c r="W474" s="25"/>
    </row>
    <row r="475" spans="22:23" s="20" customFormat="1" x14ac:dyDescent="0.15">
      <c r="V475" s="25"/>
      <c r="W475" s="25"/>
    </row>
    <row r="476" spans="22:23" s="20" customFormat="1" x14ac:dyDescent="0.15">
      <c r="V476" s="25"/>
      <c r="W476" s="25"/>
    </row>
    <row r="477" spans="22:23" s="20" customFormat="1" x14ac:dyDescent="0.15">
      <c r="V477" s="25"/>
      <c r="W477" s="25"/>
    </row>
    <row r="478" spans="22:23" s="20" customFormat="1" x14ac:dyDescent="0.15">
      <c r="V478" s="25"/>
      <c r="W478" s="25"/>
    </row>
    <row r="479" spans="22:23" s="20" customFormat="1" x14ac:dyDescent="0.15">
      <c r="V479" s="25"/>
      <c r="W479" s="25"/>
    </row>
    <row r="480" spans="22:23" s="20" customFormat="1" x14ac:dyDescent="0.15">
      <c r="V480" s="25"/>
      <c r="W480" s="25"/>
    </row>
    <row r="481" spans="22:23" s="20" customFormat="1" x14ac:dyDescent="0.15">
      <c r="V481" s="25"/>
      <c r="W481" s="25"/>
    </row>
    <row r="482" spans="22:23" s="20" customFormat="1" x14ac:dyDescent="0.15">
      <c r="V482" s="25"/>
      <c r="W482" s="25"/>
    </row>
    <row r="483" spans="22:23" s="20" customFormat="1" x14ac:dyDescent="0.15">
      <c r="V483" s="25"/>
      <c r="W483" s="25"/>
    </row>
    <row r="484" spans="22:23" s="20" customFormat="1" x14ac:dyDescent="0.15">
      <c r="V484" s="25"/>
      <c r="W484" s="25"/>
    </row>
    <row r="485" spans="22:23" s="20" customFormat="1" x14ac:dyDescent="0.15">
      <c r="V485" s="25"/>
      <c r="W485" s="25"/>
    </row>
    <row r="486" spans="22:23" s="20" customFormat="1" x14ac:dyDescent="0.15">
      <c r="V486" s="25"/>
      <c r="W486" s="25"/>
    </row>
    <row r="487" spans="22:23" s="20" customFormat="1" x14ac:dyDescent="0.15">
      <c r="V487" s="25"/>
      <c r="W487" s="25"/>
    </row>
    <row r="488" spans="22:23" s="20" customFormat="1" x14ac:dyDescent="0.15">
      <c r="V488" s="25"/>
      <c r="W488" s="25"/>
    </row>
    <row r="489" spans="22:23" s="20" customFormat="1" x14ac:dyDescent="0.15">
      <c r="V489" s="25"/>
      <c r="W489" s="25"/>
    </row>
    <row r="490" spans="22:23" s="20" customFormat="1" x14ac:dyDescent="0.15">
      <c r="V490" s="25"/>
      <c r="W490" s="25"/>
    </row>
    <row r="491" spans="22:23" s="20" customFormat="1" x14ac:dyDescent="0.15">
      <c r="V491" s="25"/>
      <c r="W491" s="25"/>
    </row>
    <row r="492" spans="22:23" s="20" customFormat="1" x14ac:dyDescent="0.15">
      <c r="V492" s="25"/>
      <c r="W492" s="25"/>
    </row>
    <row r="493" spans="22:23" s="20" customFormat="1" x14ac:dyDescent="0.15">
      <c r="V493" s="25"/>
      <c r="W493" s="25"/>
    </row>
    <row r="494" spans="22:23" s="20" customFormat="1" x14ac:dyDescent="0.15">
      <c r="V494" s="25"/>
      <c r="W494" s="25"/>
    </row>
    <row r="495" spans="22:23" s="20" customFormat="1" x14ac:dyDescent="0.15">
      <c r="V495" s="25"/>
      <c r="W495" s="25"/>
    </row>
    <row r="496" spans="22:23" s="20" customFormat="1" x14ac:dyDescent="0.15">
      <c r="V496" s="25"/>
      <c r="W496" s="25"/>
    </row>
    <row r="497" spans="22:23" s="20" customFormat="1" x14ac:dyDescent="0.15">
      <c r="V497" s="25"/>
      <c r="W497" s="25"/>
    </row>
    <row r="498" spans="22:23" s="20" customFormat="1" x14ac:dyDescent="0.15">
      <c r="V498" s="25"/>
      <c r="W498" s="25"/>
    </row>
    <row r="499" spans="22:23" s="20" customFormat="1" x14ac:dyDescent="0.15">
      <c r="V499" s="25"/>
      <c r="W499" s="25"/>
    </row>
    <row r="500" spans="22:23" s="20" customFormat="1" x14ac:dyDescent="0.15">
      <c r="V500" s="25"/>
      <c r="W500" s="25"/>
    </row>
    <row r="501" spans="22:23" s="20" customFormat="1" x14ac:dyDescent="0.15">
      <c r="V501" s="25"/>
      <c r="W501" s="25"/>
    </row>
    <row r="502" spans="22:23" s="20" customFormat="1" x14ac:dyDescent="0.15">
      <c r="V502" s="25"/>
      <c r="W502" s="25"/>
    </row>
    <row r="503" spans="22:23" s="20" customFormat="1" x14ac:dyDescent="0.15">
      <c r="V503" s="25"/>
      <c r="W503" s="25"/>
    </row>
    <row r="504" spans="22:23" s="20" customFormat="1" x14ac:dyDescent="0.15">
      <c r="V504" s="25"/>
      <c r="W504" s="25"/>
    </row>
  </sheetData>
  <sheetProtection algorithmName="SHA-512" hashValue="aCdLBZobrB/0XSlixUp29TSi/ACFNds80T9eQO/o/hFBtHq97md7GCAkAtFwu0H7C4tqD+5Y+pZqkmxxezc0EA==" saltValue="/Ms0Dp68W/95c02uy+HJGw==" spinCount="100000" sheet="1" selectLockedCells="1"/>
  <mergeCells count="206">
    <mergeCell ref="T31:U31"/>
    <mergeCell ref="S42:T42"/>
    <mergeCell ref="U42:W42"/>
    <mergeCell ref="S41:T41"/>
    <mergeCell ref="U41:W41"/>
    <mergeCell ref="E36:H36"/>
    <mergeCell ref="E37:H37"/>
    <mergeCell ref="E38:H38"/>
    <mergeCell ref="E39:H39"/>
    <mergeCell ref="E40:H40"/>
    <mergeCell ref="E42:H42"/>
    <mergeCell ref="E43:H43"/>
    <mergeCell ref="I36:R36"/>
    <mergeCell ref="I37:R37"/>
    <mergeCell ref="I38:R38"/>
    <mergeCell ref="I39:R39"/>
    <mergeCell ref="I40:R40"/>
    <mergeCell ref="I41:R41"/>
    <mergeCell ref="I42:R42"/>
    <mergeCell ref="I43:R43"/>
    <mergeCell ref="T61:U61"/>
    <mergeCell ref="A56:F56"/>
    <mergeCell ref="A57:F57"/>
    <mergeCell ref="I56:N56"/>
    <mergeCell ref="A60:A61"/>
    <mergeCell ref="A59:S59"/>
    <mergeCell ref="G57:AB57"/>
    <mergeCell ref="G56:H56"/>
    <mergeCell ref="O56:AB56"/>
    <mergeCell ref="X59:AB59"/>
    <mergeCell ref="T59:W59"/>
    <mergeCell ref="T60:U60"/>
    <mergeCell ref="B60:S61"/>
    <mergeCell ref="A58:AB58"/>
    <mergeCell ref="X65:AB67"/>
    <mergeCell ref="T71:U71"/>
    <mergeCell ref="T72:U72"/>
    <mergeCell ref="A68:A70"/>
    <mergeCell ref="A71:A73"/>
    <mergeCell ref="A74:A76"/>
    <mergeCell ref="T76:U76"/>
    <mergeCell ref="B68:S70"/>
    <mergeCell ref="B71:S73"/>
    <mergeCell ref="V72:W72"/>
    <mergeCell ref="V73:W73"/>
    <mergeCell ref="A62:A64"/>
    <mergeCell ref="T67:U67"/>
    <mergeCell ref="T68:U68"/>
    <mergeCell ref="T73:U73"/>
    <mergeCell ref="T74:U74"/>
    <mergeCell ref="A65:A67"/>
    <mergeCell ref="V62:W62"/>
    <mergeCell ref="B62:S64"/>
    <mergeCell ref="B65:S67"/>
    <mergeCell ref="T62:U62"/>
    <mergeCell ref="T63:U63"/>
    <mergeCell ref="A54:AB54"/>
    <mergeCell ref="A52:R52"/>
    <mergeCell ref="F51:AB51"/>
    <mergeCell ref="A50:AB50"/>
    <mergeCell ref="A53:AB53"/>
    <mergeCell ref="W52:X52"/>
    <mergeCell ref="O55:P55"/>
    <mergeCell ref="A51:E51"/>
    <mergeCell ref="V79:W79"/>
    <mergeCell ref="V78:W78"/>
    <mergeCell ref="T75:U75"/>
    <mergeCell ref="X68:AB70"/>
    <mergeCell ref="T65:U65"/>
    <mergeCell ref="T66:U66"/>
    <mergeCell ref="V70:W70"/>
    <mergeCell ref="V69:W69"/>
    <mergeCell ref="V68:W68"/>
    <mergeCell ref="V67:W67"/>
    <mergeCell ref="V66:W66"/>
    <mergeCell ref="V65:W65"/>
    <mergeCell ref="T70:U70"/>
    <mergeCell ref="T69:U69"/>
    <mergeCell ref="X71:AB73"/>
    <mergeCell ref="V71:W71"/>
    <mergeCell ref="T82:U82"/>
    <mergeCell ref="A80:A82"/>
    <mergeCell ref="V77:W77"/>
    <mergeCell ref="X77:AB77"/>
    <mergeCell ref="T80:U80"/>
    <mergeCell ref="T81:U81"/>
    <mergeCell ref="B89:AB89"/>
    <mergeCell ref="B77:S79"/>
    <mergeCell ref="B80:S82"/>
    <mergeCell ref="B83:S85"/>
    <mergeCell ref="A86:A87"/>
    <mergeCell ref="B86:S87"/>
    <mergeCell ref="T83:U83"/>
    <mergeCell ref="T84:U84"/>
    <mergeCell ref="T77:U77"/>
    <mergeCell ref="A88:AB88"/>
    <mergeCell ref="A83:A85"/>
    <mergeCell ref="T78:U78"/>
    <mergeCell ref="T79:U79"/>
    <mergeCell ref="A77:A79"/>
    <mergeCell ref="B90:AB90"/>
    <mergeCell ref="B91:AB91"/>
    <mergeCell ref="X74:AB74"/>
    <mergeCell ref="X86:AB86"/>
    <mergeCell ref="X87:AB87"/>
    <mergeCell ref="V87:W87"/>
    <mergeCell ref="V86:W86"/>
    <mergeCell ref="T87:U87"/>
    <mergeCell ref="T85:U85"/>
    <mergeCell ref="T86:U86"/>
    <mergeCell ref="V85:W85"/>
    <mergeCell ref="V84:W84"/>
    <mergeCell ref="X80:AB82"/>
    <mergeCell ref="X83:AB85"/>
    <mergeCell ref="V74:W74"/>
    <mergeCell ref="V75:W75"/>
    <mergeCell ref="V76:W76"/>
    <mergeCell ref="X75:AB76"/>
    <mergeCell ref="X78:AB79"/>
    <mergeCell ref="V83:W83"/>
    <mergeCell ref="V82:W82"/>
    <mergeCell ref="V81:W81"/>
    <mergeCell ref="V80:W80"/>
    <mergeCell ref="B74:S76"/>
    <mergeCell ref="A34:B34"/>
    <mergeCell ref="A35:AB35"/>
    <mergeCell ref="Q34:AB34"/>
    <mergeCell ref="A36:D43"/>
    <mergeCell ref="V60:W60"/>
    <mergeCell ref="V61:W61"/>
    <mergeCell ref="X60:AB61"/>
    <mergeCell ref="E46:AB46"/>
    <mergeCell ref="X62:AB64"/>
    <mergeCell ref="V63:W63"/>
    <mergeCell ref="S39:T39"/>
    <mergeCell ref="S40:T40"/>
    <mergeCell ref="S43:T43"/>
    <mergeCell ref="C34:D34"/>
    <mergeCell ref="E34:P34"/>
    <mergeCell ref="T52:U52"/>
    <mergeCell ref="Q55:AB55"/>
    <mergeCell ref="G55:H55"/>
    <mergeCell ref="I55:N55"/>
    <mergeCell ref="A44:AB44"/>
    <mergeCell ref="T64:U64"/>
    <mergeCell ref="V64:W64"/>
    <mergeCell ref="Z52:AA52"/>
    <mergeCell ref="A55:F55"/>
    <mergeCell ref="E47:AB49"/>
    <mergeCell ref="S4:T4"/>
    <mergeCell ref="U43:W43"/>
    <mergeCell ref="C45:D45"/>
    <mergeCell ref="E45:F45"/>
    <mergeCell ref="U39:W39"/>
    <mergeCell ref="U40:W40"/>
    <mergeCell ref="U37:W37"/>
    <mergeCell ref="U38:W38"/>
    <mergeCell ref="S38:T38"/>
    <mergeCell ref="U36:W36"/>
    <mergeCell ref="A32:AB33"/>
    <mergeCell ref="J31:K31"/>
    <mergeCell ref="E31:H31"/>
    <mergeCell ref="Q31:R31"/>
    <mergeCell ref="S37:T37"/>
    <mergeCell ref="S36:T36"/>
    <mergeCell ref="D19:I19"/>
    <mergeCell ref="N28:AB28"/>
    <mergeCell ref="G45:AB45"/>
    <mergeCell ref="A46:D49"/>
    <mergeCell ref="A45:B45"/>
    <mergeCell ref="E41:H41"/>
    <mergeCell ref="A23:AB24"/>
    <mergeCell ref="AA31:AB31"/>
    <mergeCell ref="D18:F18"/>
    <mergeCell ref="G18:H18"/>
    <mergeCell ref="Q4:R4"/>
    <mergeCell ref="A10:AB10"/>
    <mergeCell ref="I18:J18"/>
    <mergeCell ref="K18:L18"/>
    <mergeCell ref="A20:G22"/>
    <mergeCell ref="A18:B19"/>
    <mergeCell ref="A26:AB27"/>
    <mergeCell ref="A14:N15"/>
    <mergeCell ref="A16:AB17"/>
    <mergeCell ref="AA15:AB15"/>
    <mergeCell ref="E28:I28"/>
    <mergeCell ref="A29:AB30"/>
    <mergeCell ref="A31:B31"/>
    <mergeCell ref="C31:D31"/>
    <mergeCell ref="A28:B28"/>
    <mergeCell ref="C28:D28"/>
    <mergeCell ref="J28:M28"/>
    <mergeCell ref="R14:S14"/>
    <mergeCell ref="R15:S15"/>
    <mergeCell ref="T15:Z15"/>
    <mergeCell ref="T14:Z14"/>
    <mergeCell ref="A1:H1"/>
    <mergeCell ref="V4:W4"/>
    <mergeCell ref="A8:AB9"/>
    <mergeCell ref="A2:F6"/>
    <mergeCell ref="G2:P4"/>
    <mergeCell ref="I1:AB1"/>
    <mergeCell ref="Q2:AB3"/>
    <mergeCell ref="A13:N13"/>
    <mergeCell ref="Y4:Z4"/>
    <mergeCell ref="C7:H7"/>
  </mergeCells>
  <phoneticPr fontId="1"/>
  <dataValidations count="12">
    <dataValidation type="list" allowBlank="1" showInputMessage="1" errorTitle="承認の有効期間は最長３年間です" sqref="I18:J18" xr:uid="{00000000-0002-0000-0100-000000000000}">
      <formula1>"2022,2023,2024"</formula1>
    </dataValidation>
    <dataValidation type="list" allowBlank="1" showInputMessage="1" showErrorMessage="1" errorTitle="プルダウンから選択してください" sqref="J28:M28" xr:uid="{00000000-0002-0000-0100-000001000000}">
      <formula1>"完了,中止,年度報告"</formula1>
    </dataValidation>
    <dataValidation type="list" allowBlank="1" showInputMessage="1" sqref="E37:E43" xr:uid="{00000000-0002-0000-0100-000002000000}">
      <formula1>動物種</formula1>
    </dataValidation>
    <dataValidation type="list" allowBlank="1" showInputMessage="1" showErrorMessage="1" errorTitle="無効データです" error="無効データです" sqref="T62:U62 T80:U80 T82:U83 T73:U73 T70:U71 T67:U68 T64:U65 T60:U60 T85:U86" xr:uid="{00000000-0002-0000-0100-000003000000}">
      <formula1>"□,■"</formula1>
    </dataValidation>
    <dataValidation type="textLength" allowBlank="1" showInputMessage="1" showErrorMessage="1" error="3桁で入力してください。" prompt="承認番号が7桁の場合、下3桁を_x000a_8桁の場合、下4桁を入力してください。" sqref="K18:L18" xr:uid="{00000000-0002-0000-0100-000005000000}">
      <formula1>3</formula1>
      <formula2>4</formula2>
    </dataValidation>
    <dataValidation type="list" allowBlank="1" showInputMessage="1" showErrorMessage="1" errorTitle="無効データです" error="無効データです" prompt="「はい」を選択した場合は、備考欄に具体的な名称、方法等を記入してください。" sqref="T74:U74 T77:U77" xr:uid="{00000000-0002-0000-0100-000006000000}">
      <formula1>"□,■"</formula1>
    </dataValidation>
    <dataValidation type="list" allowBlank="1" showInputMessage="1" showErrorMessage="1" errorTitle="無効データです" error="無効データです" prompt="「該当せず」を選択した場合は、備考欄に理由を記入してください。" sqref="T76:U76 T79:U79" xr:uid="{00000000-0002-0000-0100-000007000000}">
      <formula1>"□,■"</formula1>
    </dataValidation>
    <dataValidation type="list" allowBlank="1" showInputMessage="1" showErrorMessage="1" errorTitle="無効データです" error="無効データです" prompt="「いいえ」を選択した場合は、備考欄に理由を記入してください。" sqref="T61:U61 T63:U63 T66:U66 T69:U69 T72:U72 T75:U75 T78:U78 T81:U81 T84:U84" xr:uid="{00000000-0002-0000-0100-000008000000}">
      <formula1>"□,■"</formula1>
    </dataValidation>
    <dataValidation type="list" allowBlank="1" showInputMessage="1" showErrorMessage="1" errorTitle="無効データです" error="無効データです" prompt="「ある#」を選択した場合は、備考欄に理由を記入してください。" sqref="T87:U87" xr:uid="{00000000-0002-0000-0100-000009000000}">
      <formula1>"□,■"</formula1>
    </dataValidation>
    <dataValidation type="list" allowBlank="1" showInputMessage="1" sqref="T31:U31 J31:K31" xr:uid="{00000000-0002-0000-0100-00000A000000}">
      <formula1>"2024,2025"</formula1>
    </dataValidation>
    <dataValidation allowBlank="1" showInputMessage="1" sqref="I37:R43" xr:uid="{00000000-0002-0000-0100-00000C000000}"/>
    <dataValidation type="list" allowBlank="1" showInputMessage="1" showErrorMessage="1" sqref="S37:T43" xr:uid="{2F405500-3799-4F39-A9B1-6B69E151A36F}">
      <formula1>"♂,♀"</formula1>
    </dataValidation>
  </dataValidations>
  <printOptions horizontalCentered="1" verticalCentered="1"/>
  <pageMargins left="0.51181102362204722" right="0.70866141732283472" top="0.74803149606299213" bottom="0.74803149606299213" header="0.31496062992125984" footer="0.31496062992125984"/>
  <pageSetup paperSize="9" scale="91" orientation="portrait" horizontalDpi="4294967293" verticalDpi="4294967293" r:id="rId1"/>
  <rowBreaks count="1" manualBreakCount="1">
    <brk id="50" max="27"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zoomScale="110" zoomScaleNormal="110" zoomScalePageLayoutView="110" workbookViewId="0">
      <selection activeCell="D27" sqref="D27"/>
    </sheetView>
  </sheetViews>
  <sheetFormatPr defaultColWidth="8.875" defaultRowHeight="13.5" x14ac:dyDescent="0.15"/>
  <sheetData/>
  <phoneticPr fontId="1"/>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806"/>
  <sheetViews>
    <sheetView topLeftCell="A3147" workbookViewId="0">
      <selection activeCell="B3218" sqref="B3218"/>
    </sheetView>
  </sheetViews>
  <sheetFormatPr defaultColWidth="8.875" defaultRowHeight="13.5" x14ac:dyDescent="0.15"/>
  <cols>
    <col min="2" max="2" width="81.375" customWidth="1"/>
  </cols>
  <sheetData>
    <row r="1" spans="1:3" x14ac:dyDescent="0.15">
      <c r="A1">
        <v>2021001</v>
      </c>
      <c r="B1" t="s">
        <v>111</v>
      </c>
    </row>
    <row r="2" spans="1:3" x14ac:dyDescent="0.15">
      <c r="A2">
        <v>2021003</v>
      </c>
      <c r="B2" t="s">
        <v>209</v>
      </c>
    </row>
    <row r="3" spans="1:3" x14ac:dyDescent="0.15">
      <c r="A3">
        <v>2021004</v>
      </c>
      <c r="B3" t="s">
        <v>333</v>
      </c>
    </row>
    <row r="4" spans="1:3" ht="27" x14ac:dyDescent="0.15">
      <c r="A4">
        <v>2021005</v>
      </c>
      <c r="B4" s="41" t="s">
        <v>453</v>
      </c>
      <c r="C4" s="41"/>
    </row>
    <row r="5" spans="1:3" x14ac:dyDescent="0.15">
      <c r="A5">
        <v>2021006</v>
      </c>
      <c r="B5" t="s">
        <v>241</v>
      </c>
    </row>
    <row r="6" spans="1:3" x14ac:dyDescent="0.15">
      <c r="A6">
        <v>2021007</v>
      </c>
      <c r="B6" t="s">
        <v>242</v>
      </c>
    </row>
    <row r="7" spans="1:3" x14ac:dyDescent="0.15">
      <c r="A7">
        <v>2021008</v>
      </c>
      <c r="B7" t="s">
        <v>287</v>
      </c>
    </row>
    <row r="8" spans="1:3" x14ac:dyDescent="0.15">
      <c r="A8">
        <v>2021009</v>
      </c>
      <c r="B8" t="s">
        <v>288</v>
      </c>
    </row>
    <row r="9" spans="1:3" x14ac:dyDescent="0.15">
      <c r="A9">
        <v>2021010</v>
      </c>
      <c r="B9" t="s">
        <v>194</v>
      </c>
    </row>
    <row r="10" spans="1:3" x14ac:dyDescent="0.15">
      <c r="A10">
        <v>2021011</v>
      </c>
      <c r="B10" t="s">
        <v>346</v>
      </c>
    </row>
    <row r="11" spans="1:3" x14ac:dyDescent="0.15">
      <c r="A11">
        <v>2021012</v>
      </c>
      <c r="B11" t="s">
        <v>347</v>
      </c>
    </row>
    <row r="12" spans="1:3" x14ac:dyDescent="0.15">
      <c r="A12">
        <v>2021013</v>
      </c>
      <c r="B12" t="s">
        <v>345</v>
      </c>
    </row>
    <row r="13" spans="1:3" x14ac:dyDescent="0.15">
      <c r="A13">
        <v>2021014</v>
      </c>
      <c r="B13" t="s">
        <v>214</v>
      </c>
    </row>
    <row r="14" spans="1:3" x14ac:dyDescent="0.15">
      <c r="A14">
        <v>2021015</v>
      </c>
      <c r="B14" t="s">
        <v>149</v>
      </c>
    </row>
    <row r="15" spans="1:3" x14ac:dyDescent="0.15">
      <c r="A15">
        <v>2021016</v>
      </c>
      <c r="B15" t="s">
        <v>146</v>
      </c>
    </row>
    <row r="16" spans="1:3" x14ac:dyDescent="0.15">
      <c r="A16">
        <v>2021017</v>
      </c>
      <c r="B16" t="s">
        <v>148</v>
      </c>
    </row>
    <row r="17" spans="1:2" x14ac:dyDescent="0.15">
      <c r="A17">
        <v>2021018</v>
      </c>
      <c r="B17" t="s">
        <v>340</v>
      </c>
    </row>
    <row r="18" spans="1:2" x14ac:dyDescent="0.15">
      <c r="A18">
        <v>2021020</v>
      </c>
      <c r="B18" t="s">
        <v>382</v>
      </c>
    </row>
    <row r="19" spans="1:2" x14ac:dyDescent="0.15">
      <c r="A19">
        <v>2021021</v>
      </c>
      <c r="B19" t="s">
        <v>372</v>
      </c>
    </row>
    <row r="20" spans="1:2" x14ac:dyDescent="0.15">
      <c r="A20">
        <v>2021022</v>
      </c>
      <c r="B20" t="s">
        <v>371</v>
      </c>
    </row>
    <row r="21" spans="1:2" x14ac:dyDescent="0.15">
      <c r="A21">
        <v>2021023</v>
      </c>
      <c r="B21" t="s">
        <v>454</v>
      </c>
    </row>
    <row r="22" spans="1:2" x14ac:dyDescent="0.15">
      <c r="A22">
        <v>2021024</v>
      </c>
      <c r="B22" t="s">
        <v>262</v>
      </c>
    </row>
    <row r="23" spans="1:2" x14ac:dyDescent="0.15">
      <c r="A23">
        <v>2021025</v>
      </c>
      <c r="B23" t="s">
        <v>376</v>
      </c>
    </row>
    <row r="24" spans="1:2" x14ac:dyDescent="0.15">
      <c r="A24">
        <v>2021026</v>
      </c>
      <c r="B24" t="s">
        <v>170</v>
      </c>
    </row>
    <row r="25" spans="1:2" x14ac:dyDescent="0.15">
      <c r="A25">
        <v>2021027</v>
      </c>
      <c r="B25" t="s">
        <v>348</v>
      </c>
    </row>
    <row r="26" spans="1:2" x14ac:dyDescent="0.15">
      <c r="A26">
        <v>2021028</v>
      </c>
      <c r="B26" t="s">
        <v>240</v>
      </c>
    </row>
    <row r="27" spans="1:2" x14ac:dyDescent="0.15">
      <c r="A27">
        <v>2021029</v>
      </c>
      <c r="B27" t="s">
        <v>201</v>
      </c>
    </row>
    <row r="28" spans="1:2" x14ac:dyDescent="0.15">
      <c r="A28">
        <v>2021030</v>
      </c>
      <c r="B28" t="s">
        <v>202</v>
      </c>
    </row>
    <row r="29" spans="1:2" x14ac:dyDescent="0.15">
      <c r="A29">
        <v>2021031</v>
      </c>
      <c r="B29" t="s">
        <v>203</v>
      </c>
    </row>
    <row r="30" spans="1:2" x14ac:dyDescent="0.15">
      <c r="A30">
        <v>2021032</v>
      </c>
      <c r="B30" t="s">
        <v>204</v>
      </c>
    </row>
    <row r="31" spans="1:2" x14ac:dyDescent="0.15">
      <c r="A31">
        <v>2021033</v>
      </c>
      <c r="B31" t="s">
        <v>377</v>
      </c>
    </row>
    <row r="32" spans="1:2" x14ac:dyDescent="0.15">
      <c r="A32">
        <v>2021034</v>
      </c>
      <c r="B32" t="s">
        <v>352</v>
      </c>
    </row>
    <row r="33" spans="1:2" x14ac:dyDescent="0.15">
      <c r="A33">
        <v>2021035</v>
      </c>
      <c r="B33" t="s">
        <v>289</v>
      </c>
    </row>
    <row r="34" spans="1:2" x14ac:dyDescent="0.15">
      <c r="A34">
        <v>2021036</v>
      </c>
      <c r="B34" t="s">
        <v>263</v>
      </c>
    </row>
    <row r="35" spans="1:2" x14ac:dyDescent="0.15">
      <c r="A35">
        <v>2021037</v>
      </c>
      <c r="B35" t="s">
        <v>164</v>
      </c>
    </row>
    <row r="36" spans="1:2" x14ac:dyDescent="0.15">
      <c r="A36">
        <v>2021038</v>
      </c>
      <c r="B36" t="s">
        <v>1010</v>
      </c>
    </row>
    <row r="37" spans="1:2" x14ac:dyDescent="0.15">
      <c r="A37">
        <v>2021039</v>
      </c>
      <c r="B37" t="s">
        <v>282</v>
      </c>
    </row>
    <row r="38" spans="1:2" x14ac:dyDescent="0.15">
      <c r="A38">
        <v>2021040</v>
      </c>
      <c r="B38" t="s">
        <v>283</v>
      </c>
    </row>
    <row r="39" spans="1:2" x14ac:dyDescent="0.15">
      <c r="A39">
        <v>2021041</v>
      </c>
      <c r="B39" t="s">
        <v>343</v>
      </c>
    </row>
    <row r="40" spans="1:2" x14ac:dyDescent="0.15">
      <c r="A40">
        <v>2021042</v>
      </c>
      <c r="B40" t="s">
        <v>366</v>
      </c>
    </row>
    <row r="41" spans="1:2" x14ac:dyDescent="0.15">
      <c r="A41">
        <v>2021043</v>
      </c>
      <c r="B41" t="s">
        <v>367</v>
      </c>
    </row>
    <row r="42" spans="1:2" x14ac:dyDescent="0.15">
      <c r="A42">
        <v>2021044</v>
      </c>
      <c r="B42" t="s">
        <v>413</v>
      </c>
    </row>
    <row r="43" spans="1:2" x14ac:dyDescent="0.15">
      <c r="A43">
        <v>2021045</v>
      </c>
      <c r="B43" t="s">
        <v>415</v>
      </c>
    </row>
    <row r="44" spans="1:2" x14ac:dyDescent="0.15">
      <c r="A44">
        <v>2021046</v>
      </c>
      <c r="B44" t="s">
        <v>435</v>
      </c>
    </row>
    <row r="45" spans="1:2" x14ac:dyDescent="0.15">
      <c r="A45">
        <v>2021047</v>
      </c>
      <c r="B45" t="s">
        <v>130</v>
      </c>
    </row>
    <row r="46" spans="1:2" x14ac:dyDescent="0.15">
      <c r="A46">
        <v>2021048</v>
      </c>
      <c r="B46" t="s">
        <v>139</v>
      </c>
    </row>
    <row r="47" spans="1:2" x14ac:dyDescent="0.15">
      <c r="A47">
        <v>2021049</v>
      </c>
      <c r="B47" t="s">
        <v>131</v>
      </c>
    </row>
    <row r="48" spans="1:2" x14ac:dyDescent="0.15">
      <c r="A48">
        <v>2021050</v>
      </c>
      <c r="B48" t="s">
        <v>115</v>
      </c>
    </row>
    <row r="49" spans="1:2" x14ac:dyDescent="0.15">
      <c r="A49">
        <v>2021051</v>
      </c>
      <c r="B49" t="s">
        <v>116</v>
      </c>
    </row>
    <row r="50" spans="1:2" x14ac:dyDescent="0.15">
      <c r="A50">
        <v>2021052</v>
      </c>
      <c r="B50" t="s">
        <v>113</v>
      </c>
    </row>
    <row r="51" spans="1:2" x14ac:dyDescent="0.15">
      <c r="A51">
        <v>2021053</v>
      </c>
      <c r="B51" t="s">
        <v>114</v>
      </c>
    </row>
    <row r="52" spans="1:2" x14ac:dyDescent="0.15">
      <c r="A52">
        <v>2021054</v>
      </c>
      <c r="B52" t="s">
        <v>217</v>
      </c>
    </row>
    <row r="53" spans="1:2" x14ac:dyDescent="0.15">
      <c r="A53">
        <v>2021055</v>
      </c>
      <c r="B53" t="s">
        <v>394</v>
      </c>
    </row>
    <row r="54" spans="1:2" x14ac:dyDescent="0.15">
      <c r="A54">
        <v>2021056</v>
      </c>
      <c r="B54" t="s">
        <v>407</v>
      </c>
    </row>
    <row r="55" spans="1:2" x14ac:dyDescent="0.15">
      <c r="A55">
        <v>2021057</v>
      </c>
      <c r="B55" t="s">
        <v>122</v>
      </c>
    </row>
    <row r="56" spans="1:2" x14ac:dyDescent="0.15">
      <c r="A56">
        <v>2021058</v>
      </c>
      <c r="B56" t="s">
        <v>451</v>
      </c>
    </row>
    <row r="57" spans="1:2" x14ac:dyDescent="0.15">
      <c r="A57">
        <v>2021059</v>
      </c>
      <c r="B57" t="s">
        <v>176</v>
      </c>
    </row>
    <row r="58" spans="1:2" x14ac:dyDescent="0.15">
      <c r="A58">
        <v>2021060</v>
      </c>
      <c r="B58" t="s">
        <v>175</v>
      </c>
    </row>
    <row r="59" spans="1:2" x14ac:dyDescent="0.15">
      <c r="A59">
        <v>2021061</v>
      </c>
      <c r="B59" t="s">
        <v>385</v>
      </c>
    </row>
    <row r="60" spans="1:2" x14ac:dyDescent="0.15">
      <c r="A60">
        <v>2021062</v>
      </c>
      <c r="B60" t="s">
        <v>183</v>
      </c>
    </row>
    <row r="61" spans="1:2" x14ac:dyDescent="0.15">
      <c r="A61">
        <v>2021063</v>
      </c>
      <c r="B61" t="s">
        <v>450</v>
      </c>
    </row>
    <row r="62" spans="1:2" x14ac:dyDescent="0.15">
      <c r="A62">
        <v>2021064</v>
      </c>
      <c r="B62" t="s">
        <v>285</v>
      </c>
    </row>
    <row r="63" spans="1:2" x14ac:dyDescent="0.15">
      <c r="A63">
        <v>2021065</v>
      </c>
      <c r="B63" t="s">
        <v>142</v>
      </c>
    </row>
    <row r="64" spans="1:2" x14ac:dyDescent="0.15">
      <c r="A64">
        <v>2021066</v>
      </c>
      <c r="B64" t="s">
        <v>322</v>
      </c>
    </row>
    <row r="65" spans="1:2" x14ac:dyDescent="0.15">
      <c r="A65">
        <v>2021067</v>
      </c>
      <c r="B65" t="s">
        <v>323</v>
      </c>
    </row>
    <row r="66" spans="1:2" x14ac:dyDescent="0.15">
      <c r="A66">
        <v>2021068</v>
      </c>
      <c r="B66" t="s">
        <v>299</v>
      </c>
    </row>
    <row r="67" spans="1:2" x14ac:dyDescent="0.15">
      <c r="A67">
        <v>2021069</v>
      </c>
      <c r="B67" t="s">
        <v>300</v>
      </c>
    </row>
    <row r="68" spans="1:2" x14ac:dyDescent="0.15">
      <c r="A68">
        <v>2021070</v>
      </c>
      <c r="B68" t="s">
        <v>1011</v>
      </c>
    </row>
    <row r="69" spans="1:2" x14ac:dyDescent="0.15">
      <c r="A69">
        <v>2021071</v>
      </c>
      <c r="B69" t="s">
        <v>349</v>
      </c>
    </row>
    <row r="70" spans="1:2" x14ac:dyDescent="0.15">
      <c r="A70">
        <v>2021072</v>
      </c>
      <c r="B70" t="s">
        <v>350</v>
      </c>
    </row>
    <row r="71" spans="1:2" x14ac:dyDescent="0.15">
      <c r="A71">
        <v>2021073</v>
      </c>
      <c r="B71" t="s">
        <v>365</v>
      </c>
    </row>
    <row r="72" spans="1:2" x14ac:dyDescent="0.15">
      <c r="A72">
        <v>2021074</v>
      </c>
      <c r="B72" t="s">
        <v>190</v>
      </c>
    </row>
    <row r="73" spans="1:2" x14ac:dyDescent="0.15">
      <c r="A73">
        <v>2021075</v>
      </c>
      <c r="B73" t="s">
        <v>143</v>
      </c>
    </row>
    <row r="74" spans="1:2" x14ac:dyDescent="0.15">
      <c r="A74">
        <v>2021076</v>
      </c>
      <c r="B74" t="s">
        <v>136</v>
      </c>
    </row>
    <row r="75" spans="1:2" x14ac:dyDescent="0.15">
      <c r="A75">
        <v>2021077</v>
      </c>
      <c r="B75" t="s">
        <v>233</v>
      </c>
    </row>
    <row r="76" spans="1:2" x14ac:dyDescent="0.15">
      <c r="A76">
        <v>2021078</v>
      </c>
      <c r="B76" t="s">
        <v>221</v>
      </c>
    </row>
    <row r="77" spans="1:2" x14ac:dyDescent="0.15">
      <c r="A77">
        <v>2021079</v>
      </c>
      <c r="B77" t="s">
        <v>107</v>
      </c>
    </row>
    <row r="78" spans="1:2" x14ac:dyDescent="0.15">
      <c r="A78">
        <v>2021080</v>
      </c>
      <c r="B78" t="s">
        <v>109</v>
      </c>
    </row>
    <row r="79" spans="1:2" x14ac:dyDescent="0.15">
      <c r="A79">
        <v>2021081</v>
      </c>
      <c r="B79" t="s">
        <v>108</v>
      </c>
    </row>
    <row r="80" spans="1:2" x14ac:dyDescent="0.15">
      <c r="A80">
        <v>2021082</v>
      </c>
      <c r="B80" t="s">
        <v>384</v>
      </c>
    </row>
    <row r="81" spans="1:2" x14ac:dyDescent="0.15">
      <c r="A81">
        <v>2021083</v>
      </c>
      <c r="B81" t="s">
        <v>245</v>
      </c>
    </row>
    <row r="82" spans="1:2" x14ac:dyDescent="0.15">
      <c r="A82">
        <v>2021084</v>
      </c>
      <c r="B82" t="s">
        <v>246</v>
      </c>
    </row>
    <row r="83" spans="1:2" x14ac:dyDescent="0.15">
      <c r="A83">
        <v>2021085</v>
      </c>
      <c r="B83" t="s">
        <v>455</v>
      </c>
    </row>
    <row r="84" spans="1:2" x14ac:dyDescent="0.15">
      <c r="A84">
        <v>2021086</v>
      </c>
      <c r="B84" t="s">
        <v>248</v>
      </c>
    </row>
    <row r="85" spans="1:2" x14ac:dyDescent="0.15">
      <c r="A85">
        <v>2021087</v>
      </c>
      <c r="B85" t="s">
        <v>456</v>
      </c>
    </row>
    <row r="86" spans="1:2" x14ac:dyDescent="0.15">
      <c r="A86">
        <v>2021088</v>
      </c>
      <c r="B86" t="s">
        <v>249</v>
      </c>
    </row>
    <row r="87" spans="1:2" x14ac:dyDescent="0.15">
      <c r="A87">
        <v>2021089</v>
      </c>
      <c r="B87" t="s">
        <v>250</v>
      </c>
    </row>
    <row r="88" spans="1:2" x14ac:dyDescent="0.15">
      <c r="A88">
        <v>2021090</v>
      </c>
      <c r="B88" t="s">
        <v>251</v>
      </c>
    </row>
    <row r="89" spans="1:2" x14ac:dyDescent="0.15">
      <c r="A89">
        <v>2021091</v>
      </c>
      <c r="B89" t="s">
        <v>252</v>
      </c>
    </row>
    <row r="90" spans="1:2" x14ac:dyDescent="0.15">
      <c r="A90">
        <v>2021092</v>
      </c>
      <c r="B90" t="s">
        <v>253</v>
      </c>
    </row>
    <row r="91" spans="1:2" x14ac:dyDescent="0.15">
      <c r="A91">
        <v>2021093</v>
      </c>
      <c r="B91" t="s">
        <v>254</v>
      </c>
    </row>
    <row r="92" spans="1:2" x14ac:dyDescent="0.15">
      <c r="A92">
        <v>2021094</v>
      </c>
      <c r="B92" t="s">
        <v>247</v>
      </c>
    </row>
    <row r="93" spans="1:2" x14ac:dyDescent="0.15">
      <c r="A93">
        <v>2021095</v>
      </c>
      <c r="B93" t="s">
        <v>279</v>
      </c>
    </row>
    <row r="94" spans="1:2" x14ac:dyDescent="0.15">
      <c r="A94">
        <v>2021096</v>
      </c>
      <c r="B94" t="s">
        <v>328</v>
      </c>
    </row>
    <row r="95" spans="1:2" x14ac:dyDescent="0.15">
      <c r="A95">
        <v>2021097</v>
      </c>
      <c r="B95" t="s">
        <v>284</v>
      </c>
    </row>
    <row r="96" spans="1:2" x14ac:dyDescent="0.15">
      <c r="A96">
        <v>2021098</v>
      </c>
      <c r="B96" t="s">
        <v>330</v>
      </c>
    </row>
    <row r="97" spans="1:2" x14ac:dyDescent="0.15">
      <c r="A97">
        <v>2021099</v>
      </c>
      <c r="B97" t="s">
        <v>276</v>
      </c>
    </row>
    <row r="98" spans="1:2" x14ac:dyDescent="0.15">
      <c r="A98">
        <v>2021100</v>
      </c>
      <c r="B98" t="s">
        <v>294</v>
      </c>
    </row>
    <row r="99" spans="1:2" x14ac:dyDescent="0.15">
      <c r="A99">
        <v>2021101</v>
      </c>
      <c r="B99" t="s">
        <v>321</v>
      </c>
    </row>
    <row r="100" spans="1:2" x14ac:dyDescent="0.15">
      <c r="A100">
        <v>2021102</v>
      </c>
      <c r="B100" t="s">
        <v>378</v>
      </c>
    </row>
    <row r="101" spans="1:2" x14ac:dyDescent="0.15">
      <c r="A101">
        <v>2021103</v>
      </c>
      <c r="B101" t="s">
        <v>379</v>
      </c>
    </row>
    <row r="102" spans="1:2" x14ac:dyDescent="0.15">
      <c r="A102">
        <v>2021104</v>
      </c>
      <c r="B102" t="s">
        <v>380</v>
      </c>
    </row>
    <row r="103" spans="1:2" x14ac:dyDescent="0.15">
      <c r="A103">
        <v>2021105</v>
      </c>
      <c r="B103" t="s">
        <v>386</v>
      </c>
    </row>
    <row r="104" spans="1:2" x14ac:dyDescent="0.15">
      <c r="A104">
        <v>2021106</v>
      </c>
      <c r="B104" t="s">
        <v>417</v>
      </c>
    </row>
    <row r="105" spans="1:2" x14ac:dyDescent="0.15">
      <c r="A105">
        <v>2021107</v>
      </c>
      <c r="B105" t="s">
        <v>418</v>
      </c>
    </row>
    <row r="106" spans="1:2" x14ac:dyDescent="0.15">
      <c r="A106">
        <v>2021108</v>
      </c>
      <c r="B106" t="s">
        <v>182</v>
      </c>
    </row>
    <row r="107" spans="1:2" x14ac:dyDescent="0.15">
      <c r="A107">
        <v>2021109</v>
      </c>
      <c r="B107" t="s">
        <v>206</v>
      </c>
    </row>
    <row r="108" spans="1:2" x14ac:dyDescent="0.15">
      <c r="A108">
        <v>2021110</v>
      </c>
      <c r="B108" t="s">
        <v>272</v>
      </c>
    </row>
    <row r="109" spans="1:2" x14ac:dyDescent="0.15">
      <c r="A109">
        <v>2021111</v>
      </c>
      <c r="B109" t="s">
        <v>271</v>
      </c>
    </row>
    <row r="110" spans="1:2" x14ac:dyDescent="0.15">
      <c r="A110">
        <v>2021112</v>
      </c>
      <c r="B110" t="s">
        <v>255</v>
      </c>
    </row>
    <row r="111" spans="1:2" x14ac:dyDescent="0.15">
      <c r="A111">
        <v>2021113</v>
      </c>
      <c r="B111" t="s">
        <v>269</v>
      </c>
    </row>
    <row r="112" spans="1:2" x14ac:dyDescent="0.15">
      <c r="A112">
        <v>2021114</v>
      </c>
      <c r="B112" t="s">
        <v>270</v>
      </c>
    </row>
    <row r="113" spans="1:2" x14ac:dyDescent="0.15">
      <c r="A113">
        <v>2021115</v>
      </c>
      <c r="B113" t="s">
        <v>273</v>
      </c>
    </row>
    <row r="114" spans="1:2" x14ac:dyDescent="0.15">
      <c r="A114">
        <v>2021116</v>
      </c>
      <c r="B114" t="s">
        <v>292</v>
      </c>
    </row>
    <row r="115" spans="1:2" x14ac:dyDescent="0.15">
      <c r="A115">
        <v>2021117</v>
      </c>
      <c r="B115" t="s">
        <v>393</v>
      </c>
    </row>
    <row r="116" spans="1:2" x14ac:dyDescent="0.15">
      <c r="A116">
        <v>2021118</v>
      </c>
      <c r="B116" t="s">
        <v>392</v>
      </c>
    </row>
    <row r="117" spans="1:2" x14ac:dyDescent="0.15">
      <c r="A117">
        <v>2021119</v>
      </c>
      <c r="B117" t="s">
        <v>211</v>
      </c>
    </row>
    <row r="118" spans="1:2" x14ac:dyDescent="0.15">
      <c r="A118">
        <v>2021120</v>
      </c>
      <c r="B118" t="s">
        <v>212</v>
      </c>
    </row>
    <row r="119" spans="1:2" x14ac:dyDescent="0.15">
      <c r="A119">
        <v>2021121</v>
      </c>
      <c r="B119" t="s">
        <v>205</v>
      </c>
    </row>
    <row r="120" spans="1:2" x14ac:dyDescent="0.15">
      <c r="A120">
        <v>2021122</v>
      </c>
      <c r="B120" t="s">
        <v>134</v>
      </c>
    </row>
    <row r="121" spans="1:2" x14ac:dyDescent="0.15">
      <c r="A121">
        <v>2021123</v>
      </c>
      <c r="B121" t="s">
        <v>135</v>
      </c>
    </row>
    <row r="122" spans="1:2" x14ac:dyDescent="0.15">
      <c r="A122">
        <v>2021124</v>
      </c>
      <c r="B122" t="s">
        <v>155</v>
      </c>
    </row>
    <row r="123" spans="1:2" x14ac:dyDescent="0.15">
      <c r="A123">
        <v>2021125</v>
      </c>
      <c r="B123" t="s">
        <v>152</v>
      </c>
    </row>
    <row r="124" spans="1:2" x14ac:dyDescent="0.15">
      <c r="A124">
        <v>2021126</v>
      </c>
      <c r="B124" t="s">
        <v>185</v>
      </c>
    </row>
    <row r="125" spans="1:2" x14ac:dyDescent="0.15">
      <c r="A125">
        <v>2021127</v>
      </c>
      <c r="B125" t="s">
        <v>186</v>
      </c>
    </row>
    <row r="126" spans="1:2" x14ac:dyDescent="0.15">
      <c r="A126">
        <v>2021128</v>
      </c>
      <c r="B126" t="s">
        <v>154</v>
      </c>
    </row>
    <row r="127" spans="1:2" x14ac:dyDescent="0.15">
      <c r="A127">
        <v>2021129</v>
      </c>
      <c r="B127" t="s">
        <v>244</v>
      </c>
    </row>
    <row r="128" spans="1:2" x14ac:dyDescent="0.15">
      <c r="A128">
        <v>2021130</v>
      </c>
      <c r="B128" t="s">
        <v>138</v>
      </c>
    </row>
    <row r="129" spans="1:2" x14ac:dyDescent="0.15">
      <c r="A129">
        <v>2021131</v>
      </c>
      <c r="B129" t="s">
        <v>133</v>
      </c>
    </row>
    <row r="130" spans="1:2" x14ac:dyDescent="0.15">
      <c r="A130">
        <v>2021132</v>
      </c>
      <c r="B130" t="s">
        <v>150</v>
      </c>
    </row>
    <row r="131" spans="1:2" x14ac:dyDescent="0.15">
      <c r="A131">
        <v>2021133</v>
      </c>
      <c r="B131" t="s">
        <v>158</v>
      </c>
    </row>
    <row r="132" spans="1:2" x14ac:dyDescent="0.15">
      <c r="A132">
        <v>2021134</v>
      </c>
      <c r="B132" t="s">
        <v>159</v>
      </c>
    </row>
    <row r="133" spans="1:2" x14ac:dyDescent="0.15">
      <c r="A133">
        <v>2021135</v>
      </c>
      <c r="B133" t="s">
        <v>324</v>
      </c>
    </row>
    <row r="134" spans="1:2" x14ac:dyDescent="0.15">
      <c r="A134">
        <v>2021136</v>
      </c>
      <c r="B134" t="s">
        <v>125</v>
      </c>
    </row>
    <row r="135" spans="1:2" x14ac:dyDescent="0.15">
      <c r="A135">
        <v>2021137</v>
      </c>
      <c r="B135" t="s">
        <v>128</v>
      </c>
    </row>
    <row r="136" spans="1:2" x14ac:dyDescent="0.15">
      <c r="A136">
        <v>2021138</v>
      </c>
      <c r="B136" t="s">
        <v>151</v>
      </c>
    </row>
    <row r="137" spans="1:2" x14ac:dyDescent="0.15">
      <c r="A137">
        <v>2021139</v>
      </c>
      <c r="B137" t="s">
        <v>239</v>
      </c>
    </row>
    <row r="138" spans="1:2" x14ac:dyDescent="0.15">
      <c r="A138">
        <v>2021140</v>
      </c>
      <c r="B138" t="s">
        <v>325</v>
      </c>
    </row>
    <row r="139" spans="1:2" x14ac:dyDescent="0.15">
      <c r="A139">
        <v>2021141</v>
      </c>
      <c r="B139" t="s">
        <v>184</v>
      </c>
    </row>
    <row r="140" spans="1:2" x14ac:dyDescent="0.15">
      <c r="A140">
        <v>2021142</v>
      </c>
      <c r="B140" t="s">
        <v>243</v>
      </c>
    </row>
    <row r="141" spans="1:2" x14ac:dyDescent="0.15">
      <c r="A141">
        <v>2021143</v>
      </c>
      <c r="B141" t="s">
        <v>457</v>
      </c>
    </row>
    <row r="142" spans="1:2" x14ac:dyDescent="0.15">
      <c r="A142">
        <v>2021144</v>
      </c>
      <c r="B142" t="s">
        <v>1012</v>
      </c>
    </row>
    <row r="143" spans="1:2" x14ac:dyDescent="0.15">
      <c r="A143">
        <v>2021145</v>
      </c>
      <c r="B143" t="s">
        <v>1013</v>
      </c>
    </row>
    <row r="144" spans="1:2" x14ac:dyDescent="0.15">
      <c r="A144">
        <v>2021146</v>
      </c>
      <c r="B144" t="s">
        <v>1014</v>
      </c>
    </row>
    <row r="145" spans="1:2" x14ac:dyDescent="0.15">
      <c r="A145">
        <v>2021147</v>
      </c>
      <c r="B145" t="s">
        <v>331</v>
      </c>
    </row>
    <row r="146" spans="1:2" x14ac:dyDescent="0.15">
      <c r="A146">
        <v>2021148</v>
      </c>
      <c r="B146" t="s">
        <v>342</v>
      </c>
    </row>
    <row r="147" spans="1:2" x14ac:dyDescent="0.15">
      <c r="A147">
        <v>2021149</v>
      </c>
      <c r="B147" t="s">
        <v>357</v>
      </c>
    </row>
    <row r="148" spans="1:2" x14ac:dyDescent="0.15">
      <c r="A148">
        <v>2021150</v>
      </c>
      <c r="B148" t="s">
        <v>1015</v>
      </c>
    </row>
    <row r="149" spans="1:2" x14ac:dyDescent="0.15">
      <c r="A149">
        <v>2021151</v>
      </c>
      <c r="B149" t="s">
        <v>144</v>
      </c>
    </row>
    <row r="150" spans="1:2" x14ac:dyDescent="0.15">
      <c r="A150">
        <v>2021152</v>
      </c>
      <c r="B150" t="s">
        <v>1016</v>
      </c>
    </row>
    <row r="151" spans="1:2" x14ac:dyDescent="0.15">
      <c r="A151">
        <v>2021153</v>
      </c>
      <c r="B151" t="s">
        <v>1017</v>
      </c>
    </row>
    <row r="152" spans="1:2" x14ac:dyDescent="0.15">
      <c r="A152">
        <v>2021154</v>
      </c>
      <c r="B152" t="s">
        <v>1018</v>
      </c>
    </row>
    <row r="153" spans="1:2" x14ac:dyDescent="0.15">
      <c r="A153">
        <v>2021155</v>
      </c>
      <c r="B153" t="s">
        <v>1019</v>
      </c>
    </row>
    <row r="154" spans="1:2" x14ac:dyDescent="0.15">
      <c r="A154">
        <v>2021156</v>
      </c>
      <c r="B154" t="s">
        <v>398</v>
      </c>
    </row>
    <row r="155" spans="1:2" x14ac:dyDescent="0.15">
      <c r="A155">
        <v>2021157</v>
      </c>
      <c r="B155" t="s">
        <v>1020</v>
      </c>
    </row>
    <row r="156" spans="1:2" x14ac:dyDescent="0.15">
      <c r="A156">
        <v>2021158</v>
      </c>
      <c r="B156" t="s">
        <v>1021</v>
      </c>
    </row>
    <row r="157" spans="1:2" x14ac:dyDescent="0.15">
      <c r="A157">
        <v>2021159</v>
      </c>
      <c r="B157" t="s">
        <v>1022</v>
      </c>
    </row>
    <row r="158" spans="1:2" x14ac:dyDescent="0.15">
      <c r="A158">
        <v>2021160</v>
      </c>
      <c r="B158" t="s">
        <v>1023</v>
      </c>
    </row>
    <row r="159" spans="1:2" x14ac:dyDescent="0.15">
      <c r="A159">
        <v>2021161</v>
      </c>
      <c r="B159" t="s">
        <v>1024</v>
      </c>
    </row>
    <row r="160" spans="1:2" x14ac:dyDescent="0.15">
      <c r="A160">
        <v>2021162</v>
      </c>
      <c r="B160" t="s">
        <v>1025</v>
      </c>
    </row>
    <row r="161" spans="1:2" x14ac:dyDescent="0.15">
      <c r="A161">
        <v>2021163</v>
      </c>
      <c r="B161" t="s">
        <v>1026</v>
      </c>
    </row>
    <row r="162" spans="1:2" x14ac:dyDescent="0.15">
      <c r="A162">
        <v>2021164</v>
      </c>
      <c r="B162" t="s">
        <v>1027</v>
      </c>
    </row>
    <row r="163" spans="1:2" x14ac:dyDescent="0.15">
      <c r="A163">
        <v>2021165</v>
      </c>
      <c r="B163" t="s">
        <v>1028</v>
      </c>
    </row>
    <row r="164" spans="1:2" x14ac:dyDescent="0.15">
      <c r="A164">
        <v>2021166</v>
      </c>
      <c r="B164" t="s">
        <v>1029</v>
      </c>
    </row>
    <row r="165" spans="1:2" x14ac:dyDescent="0.15">
      <c r="A165">
        <v>2021167</v>
      </c>
      <c r="B165" t="s">
        <v>1030</v>
      </c>
    </row>
    <row r="166" spans="1:2" x14ac:dyDescent="0.15">
      <c r="A166">
        <v>2021168</v>
      </c>
      <c r="B166" t="s">
        <v>1031</v>
      </c>
    </row>
    <row r="167" spans="1:2" x14ac:dyDescent="0.15">
      <c r="A167">
        <v>2021169</v>
      </c>
      <c r="B167" t="s">
        <v>156</v>
      </c>
    </row>
    <row r="168" spans="1:2" x14ac:dyDescent="0.15">
      <c r="A168">
        <v>2021170</v>
      </c>
      <c r="B168" t="s">
        <v>124</v>
      </c>
    </row>
    <row r="169" spans="1:2" x14ac:dyDescent="0.15">
      <c r="A169">
        <v>2021171</v>
      </c>
      <c r="B169" t="s">
        <v>458</v>
      </c>
    </row>
    <row r="170" spans="1:2" x14ac:dyDescent="0.15">
      <c r="A170">
        <v>2021172</v>
      </c>
      <c r="B170" t="s">
        <v>459</v>
      </c>
    </row>
    <row r="171" spans="1:2" x14ac:dyDescent="0.15">
      <c r="A171">
        <v>2021173</v>
      </c>
      <c r="B171" t="s">
        <v>147</v>
      </c>
    </row>
    <row r="172" spans="1:2" x14ac:dyDescent="0.15">
      <c r="A172">
        <v>2021174</v>
      </c>
      <c r="B172" t="s">
        <v>215</v>
      </c>
    </row>
    <row r="173" spans="1:2" x14ac:dyDescent="0.15">
      <c r="A173">
        <v>2021175</v>
      </c>
      <c r="B173" t="s">
        <v>460</v>
      </c>
    </row>
    <row r="174" spans="1:2" x14ac:dyDescent="0.15">
      <c r="A174">
        <v>2021176</v>
      </c>
      <c r="B174" t="s">
        <v>153</v>
      </c>
    </row>
    <row r="175" spans="1:2" x14ac:dyDescent="0.15">
      <c r="A175">
        <v>2021177</v>
      </c>
      <c r="B175" t="s">
        <v>236</v>
      </c>
    </row>
    <row r="176" spans="1:2" x14ac:dyDescent="0.15">
      <c r="A176">
        <v>2021178</v>
      </c>
      <c r="B176" t="s">
        <v>195</v>
      </c>
    </row>
    <row r="177" spans="1:2" x14ac:dyDescent="0.15">
      <c r="A177">
        <v>2021179</v>
      </c>
      <c r="B177" t="s">
        <v>351</v>
      </c>
    </row>
    <row r="178" spans="1:2" x14ac:dyDescent="0.15">
      <c r="A178">
        <v>2021180</v>
      </c>
      <c r="B178" t="s">
        <v>220</v>
      </c>
    </row>
    <row r="179" spans="1:2" x14ac:dyDescent="0.15">
      <c r="A179">
        <v>2021181</v>
      </c>
      <c r="B179" t="s">
        <v>223</v>
      </c>
    </row>
    <row r="180" spans="1:2" x14ac:dyDescent="0.15">
      <c r="A180">
        <v>2021182</v>
      </c>
      <c r="B180" t="s">
        <v>224</v>
      </c>
    </row>
    <row r="181" spans="1:2" x14ac:dyDescent="0.15">
      <c r="A181">
        <v>2021183</v>
      </c>
      <c r="B181" t="s">
        <v>225</v>
      </c>
    </row>
    <row r="182" spans="1:2" x14ac:dyDescent="0.15">
      <c r="A182">
        <v>2021184</v>
      </c>
      <c r="B182" t="s">
        <v>226</v>
      </c>
    </row>
    <row r="183" spans="1:2" x14ac:dyDescent="0.15">
      <c r="A183">
        <v>2021185</v>
      </c>
      <c r="B183" t="s">
        <v>227</v>
      </c>
    </row>
    <row r="184" spans="1:2" x14ac:dyDescent="0.15">
      <c r="A184">
        <v>2021186</v>
      </c>
      <c r="B184" t="s">
        <v>229</v>
      </c>
    </row>
    <row r="185" spans="1:2" x14ac:dyDescent="0.15">
      <c r="A185">
        <v>2021187</v>
      </c>
      <c r="B185" t="s">
        <v>230</v>
      </c>
    </row>
    <row r="186" spans="1:2" x14ac:dyDescent="0.15">
      <c r="A186">
        <v>2021188</v>
      </c>
      <c r="B186" t="s">
        <v>231</v>
      </c>
    </row>
    <row r="187" spans="1:2" x14ac:dyDescent="0.15">
      <c r="A187">
        <v>2021189</v>
      </c>
      <c r="B187" t="s">
        <v>232</v>
      </c>
    </row>
    <row r="188" spans="1:2" x14ac:dyDescent="0.15">
      <c r="A188">
        <v>2021190</v>
      </c>
      <c r="B188" t="s">
        <v>145</v>
      </c>
    </row>
    <row r="189" spans="1:2" x14ac:dyDescent="0.15">
      <c r="A189">
        <v>2021191</v>
      </c>
      <c r="B189" t="s">
        <v>123</v>
      </c>
    </row>
    <row r="190" spans="1:2" x14ac:dyDescent="0.15">
      <c r="A190">
        <v>2021192</v>
      </c>
      <c r="B190" t="s">
        <v>132</v>
      </c>
    </row>
    <row r="191" spans="1:2" x14ac:dyDescent="0.15">
      <c r="A191">
        <v>2021193</v>
      </c>
      <c r="B191" t="s">
        <v>1032</v>
      </c>
    </row>
    <row r="192" spans="1:2" x14ac:dyDescent="0.15">
      <c r="A192">
        <v>2021194</v>
      </c>
      <c r="B192" t="s">
        <v>461</v>
      </c>
    </row>
    <row r="193" spans="1:2" x14ac:dyDescent="0.15">
      <c r="A193">
        <v>2021195</v>
      </c>
      <c r="B193" t="s">
        <v>179</v>
      </c>
    </row>
    <row r="194" spans="1:2" x14ac:dyDescent="0.15">
      <c r="A194">
        <v>2021196</v>
      </c>
      <c r="B194" t="s">
        <v>462</v>
      </c>
    </row>
    <row r="195" spans="1:2" x14ac:dyDescent="0.15">
      <c r="A195">
        <v>2021197</v>
      </c>
      <c r="B195" t="s">
        <v>1033</v>
      </c>
    </row>
    <row r="196" spans="1:2" x14ac:dyDescent="0.15">
      <c r="A196">
        <v>2021198</v>
      </c>
      <c r="B196" t="s">
        <v>256</v>
      </c>
    </row>
    <row r="197" spans="1:2" x14ac:dyDescent="0.15">
      <c r="A197">
        <v>2021199</v>
      </c>
      <c r="B197" t="s">
        <v>463</v>
      </c>
    </row>
    <row r="198" spans="1:2" x14ac:dyDescent="0.15">
      <c r="A198">
        <v>2021200</v>
      </c>
      <c r="B198" t="s">
        <v>257</v>
      </c>
    </row>
    <row r="199" spans="1:2" x14ac:dyDescent="0.15">
      <c r="A199">
        <v>2021201</v>
      </c>
      <c r="B199" t="s">
        <v>167</v>
      </c>
    </row>
    <row r="200" spans="1:2" x14ac:dyDescent="0.15">
      <c r="A200">
        <v>2021202</v>
      </c>
      <c r="B200" t="s">
        <v>166</v>
      </c>
    </row>
    <row r="201" spans="1:2" x14ac:dyDescent="0.15">
      <c r="A201">
        <v>2021203</v>
      </c>
      <c r="B201" t="s">
        <v>140</v>
      </c>
    </row>
    <row r="202" spans="1:2" x14ac:dyDescent="0.15">
      <c r="A202">
        <v>2021204</v>
      </c>
      <c r="B202" t="s">
        <v>464</v>
      </c>
    </row>
    <row r="203" spans="1:2" x14ac:dyDescent="0.15">
      <c r="A203">
        <v>2021205</v>
      </c>
      <c r="B203" t="s">
        <v>465</v>
      </c>
    </row>
    <row r="204" spans="1:2" x14ac:dyDescent="0.15">
      <c r="A204">
        <v>2021206</v>
      </c>
      <c r="B204" t="s">
        <v>466</v>
      </c>
    </row>
    <row r="205" spans="1:2" x14ac:dyDescent="0.15">
      <c r="A205">
        <v>2021207</v>
      </c>
      <c r="B205" t="s">
        <v>467</v>
      </c>
    </row>
    <row r="206" spans="1:2" x14ac:dyDescent="0.15">
      <c r="A206">
        <v>2021208</v>
      </c>
      <c r="B206" t="s">
        <v>468</v>
      </c>
    </row>
    <row r="207" spans="1:2" x14ac:dyDescent="0.15">
      <c r="A207">
        <v>2021209</v>
      </c>
      <c r="B207" t="s">
        <v>469</v>
      </c>
    </row>
    <row r="208" spans="1:2" x14ac:dyDescent="0.15">
      <c r="A208">
        <v>2021210</v>
      </c>
      <c r="B208" t="s">
        <v>470</v>
      </c>
    </row>
    <row r="209" spans="1:2" x14ac:dyDescent="0.15">
      <c r="A209">
        <v>2021211</v>
      </c>
      <c r="B209" t="s">
        <v>471</v>
      </c>
    </row>
    <row r="210" spans="1:2" x14ac:dyDescent="0.15">
      <c r="A210">
        <v>2021212</v>
      </c>
      <c r="B210" t="s">
        <v>472</v>
      </c>
    </row>
    <row r="211" spans="1:2" x14ac:dyDescent="0.15">
      <c r="A211">
        <v>2021213</v>
      </c>
      <c r="B211" t="s">
        <v>473</v>
      </c>
    </row>
    <row r="212" spans="1:2" x14ac:dyDescent="0.15">
      <c r="A212">
        <v>2021214</v>
      </c>
      <c r="B212" t="s">
        <v>474</v>
      </c>
    </row>
    <row r="213" spans="1:2" x14ac:dyDescent="0.15">
      <c r="A213">
        <v>2021215</v>
      </c>
      <c r="B213" t="s">
        <v>432</v>
      </c>
    </row>
    <row r="214" spans="1:2" x14ac:dyDescent="0.15">
      <c r="A214">
        <v>2021216</v>
      </c>
      <c r="B214" t="s">
        <v>431</v>
      </c>
    </row>
    <row r="215" spans="1:2" x14ac:dyDescent="0.15">
      <c r="A215">
        <v>2021217</v>
      </c>
      <c r="B215" t="s">
        <v>439</v>
      </c>
    </row>
    <row r="216" spans="1:2" x14ac:dyDescent="0.15">
      <c r="A216">
        <v>2021218</v>
      </c>
      <c r="B216" t="s">
        <v>441</v>
      </c>
    </row>
    <row r="217" spans="1:2" x14ac:dyDescent="0.15">
      <c r="A217">
        <v>2021219</v>
      </c>
      <c r="B217" t="s">
        <v>440</v>
      </c>
    </row>
    <row r="218" spans="1:2" x14ac:dyDescent="0.15">
      <c r="A218">
        <v>2021220</v>
      </c>
      <c r="B218" t="s">
        <v>475</v>
      </c>
    </row>
    <row r="219" spans="1:2" x14ac:dyDescent="0.15">
      <c r="A219">
        <v>2021221</v>
      </c>
      <c r="B219" t="s">
        <v>476</v>
      </c>
    </row>
    <row r="220" spans="1:2" x14ac:dyDescent="0.15">
      <c r="A220">
        <v>2021222</v>
      </c>
      <c r="B220" t="s">
        <v>265</v>
      </c>
    </row>
    <row r="221" spans="1:2" x14ac:dyDescent="0.15">
      <c r="A221">
        <v>2021223</v>
      </c>
      <c r="B221" t="s">
        <v>477</v>
      </c>
    </row>
    <row r="222" spans="1:2" x14ac:dyDescent="0.15">
      <c r="A222">
        <v>2021224</v>
      </c>
      <c r="B222" t="s">
        <v>334</v>
      </c>
    </row>
    <row r="223" spans="1:2" x14ac:dyDescent="0.15">
      <c r="A223">
        <v>2021225</v>
      </c>
      <c r="B223" t="s">
        <v>400</v>
      </c>
    </row>
    <row r="224" spans="1:2" x14ac:dyDescent="0.15">
      <c r="A224">
        <v>2021226</v>
      </c>
      <c r="B224" t="s">
        <v>259</v>
      </c>
    </row>
    <row r="225" spans="1:3" x14ac:dyDescent="0.15">
      <c r="A225">
        <v>2021227</v>
      </c>
      <c r="B225" t="s">
        <v>260</v>
      </c>
    </row>
    <row r="226" spans="1:3" x14ac:dyDescent="0.15">
      <c r="A226">
        <v>2021228</v>
      </c>
      <c r="B226" t="s">
        <v>261</v>
      </c>
    </row>
    <row r="227" spans="1:3" x14ac:dyDescent="0.15">
      <c r="A227">
        <v>2021229</v>
      </c>
      <c r="B227" t="s">
        <v>275</v>
      </c>
    </row>
    <row r="228" spans="1:3" ht="27" x14ac:dyDescent="0.15">
      <c r="A228">
        <v>2021230</v>
      </c>
      <c r="B228" s="41" t="s">
        <v>478</v>
      </c>
      <c r="C228" s="41"/>
    </row>
    <row r="229" spans="1:3" x14ac:dyDescent="0.15">
      <c r="A229">
        <v>2021231</v>
      </c>
      <c r="B229" t="s">
        <v>479</v>
      </c>
    </row>
    <row r="230" spans="1:3" x14ac:dyDescent="0.15">
      <c r="A230">
        <v>2021232</v>
      </c>
      <c r="B230" t="s">
        <v>480</v>
      </c>
    </row>
    <row r="231" spans="1:3" x14ac:dyDescent="0.15">
      <c r="A231">
        <v>2021233</v>
      </c>
      <c r="B231" t="s">
        <v>481</v>
      </c>
    </row>
    <row r="232" spans="1:3" x14ac:dyDescent="0.15">
      <c r="A232">
        <v>2021234</v>
      </c>
      <c r="B232" t="s">
        <v>218</v>
      </c>
    </row>
    <row r="233" spans="1:3" x14ac:dyDescent="0.15">
      <c r="A233">
        <v>2021235</v>
      </c>
      <c r="B233" t="s">
        <v>427</v>
      </c>
    </row>
    <row r="234" spans="1:3" x14ac:dyDescent="0.15">
      <c r="A234">
        <v>2021236</v>
      </c>
      <c r="B234" t="s">
        <v>482</v>
      </c>
    </row>
    <row r="235" spans="1:3" x14ac:dyDescent="0.15">
      <c r="A235">
        <v>2021237</v>
      </c>
      <c r="B235" t="s">
        <v>483</v>
      </c>
    </row>
    <row r="236" spans="1:3" x14ac:dyDescent="0.15">
      <c r="A236">
        <v>2021238</v>
      </c>
      <c r="B236" t="s">
        <v>484</v>
      </c>
    </row>
    <row r="237" spans="1:3" x14ac:dyDescent="0.15">
      <c r="A237">
        <v>2021239</v>
      </c>
      <c r="B237" t="s">
        <v>485</v>
      </c>
    </row>
    <row r="238" spans="1:3" x14ac:dyDescent="0.15">
      <c r="A238">
        <v>2021240</v>
      </c>
      <c r="B238" t="s">
        <v>486</v>
      </c>
    </row>
    <row r="239" spans="1:3" x14ac:dyDescent="0.15">
      <c r="A239">
        <v>2021241</v>
      </c>
      <c r="B239" t="s">
        <v>487</v>
      </c>
    </row>
    <row r="240" spans="1:3" x14ac:dyDescent="0.15">
      <c r="A240">
        <v>2021242</v>
      </c>
      <c r="B240" t="s">
        <v>488</v>
      </c>
    </row>
    <row r="241" spans="1:3" x14ac:dyDescent="0.15">
      <c r="A241">
        <v>2021243</v>
      </c>
      <c r="B241" t="s">
        <v>489</v>
      </c>
    </row>
    <row r="242" spans="1:3" x14ac:dyDescent="0.15">
      <c r="A242">
        <v>2021244</v>
      </c>
      <c r="B242" t="s">
        <v>490</v>
      </c>
    </row>
    <row r="243" spans="1:3" x14ac:dyDescent="0.15">
      <c r="A243">
        <v>2021245</v>
      </c>
      <c r="B243" t="s">
        <v>491</v>
      </c>
    </row>
    <row r="244" spans="1:3" x14ac:dyDescent="0.15">
      <c r="A244">
        <v>2021246</v>
      </c>
      <c r="B244" t="s">
        <v>492</v>
      </c>
    </row>
    <row r="245" spans="1:3" x14ac:dyDescent="0.15">
      <c r="A245">
        <v>2021247</v>
      </c>
      <c r="B245" t="s">
        <v>493</v>
      </c>
    </row>
    <row r="246" spans="1:3" x14ac:dyDescent="0.15">
      <c r="A246">
        <v>2021248</v>
      </c>
      <c r="B246" t="s">
        <v>494</v>
      </c>
    </row>
    <row r="247" spans="1:3" x14ac:dyDescent="0.15">
      <c r="A247">
        <v>2021249</v>
      </c>
      <c r="B247" t="s">
        <v>495</v>
      </c>
    </row>
    <row r="248" spans="1:3" x14ac:dyDescent="0.15">
      <c r="A248">
        <v>2021250</v>
      </c>
      <c r="B248" t="s">
        <v>496</v>
      </c>
    </row>
    <row r="249" spans="1:3" x14ac:dyDescent="0.15">
      <c r="A249">
        <v>2021251</v>
      </c>
      <c r="B249" t="s">
        <v>373</v>
      </c>
    </row>
    <row r="250" spans="1:3" x14ac:dyDescent="0.15">
      <c r="A250">
        <v>2021252</v>
      </c>
      <c r="B250" t="s">
        <v>298</v>
      </c>
    </row>
    <row r="251" spans="1:3" x14ac:dyDescent="0.15">
      <c r="A251">
        <v>2021253</v>
      </c>
      <c r="B251" t="s">
        <v>497</v>
      </c>
    </row>
    <row r="252" spans="1:3" x14ac:dyDescent="0.15">
      <c r="A252">
        <v>2021254</v>
      </c>
      <c r="B252" t="s">
        <v>498</v>
      </c>
    </row>
    <row r="253" spans="1:3" x14ac:dyDescent="0.15">
      <c r="A253">
        <v>2021255</v>
      </c>
      <c r="B253" t="s">
        <v>173</v>
      </c>
    </row>
    <row r="254" spans="1:3" x14ac:dyDescent="0.15">
      <c r="A254">
        <v>2021256</v>
      </c>
      <c r="B254" t="s">
        <v>112</v>
      </c>
    </row>
    <row r="255" spans="1:3" ht="27" x14ac:dyDescent="0.15">
      <c r="A255">
        <v>2021257</v>
      </c>
      <c r="B255" s="41" t="s">
        <v>499</v>
      </c>
      <c r="C255" s="41"/>
    </row>
    <row r="256" spans="1:3" x14ac:dyDescent="0.15">
      <c r="A256">
        <v>2021258</v>
      </c>
      <c r="B256" t="s">
        <v>177</v>
      </c>
    </row>
    <row r="257" spans="1:2" x14ac:dyDescent="0.15">
      <c r="A257">
        <v>2021259</v>
      </c>
      <c r="B257" t="s">
        <v>500</v>
      </c>
    </row>
    <row r="258" spans="1:2" x14ac:dyDescent="0.15">
      <c r="A258">
        <v>2021260</v>
      </c>
      <c r="B258" t="s">
        <v>501</v>
      </c>
    </row>
    <row r="259" spans="1:2" x14ac:dyDescent="0.15">
      <c r="A259">
        <v>2021261</v>
      </c>
      <c r="B259" t="s">
        <v>235</v>
      </c>
    </row>
    <row r="260" spans="1:2" x14ac:dyDescent="0.15">
      <c r="A260">
        <v>2021262</v>
      </c>
      <c r="B260" t="s">
        <v>434</v>
      </c>
    </row>
    <row r="261" spans="1:2" x14ac:dyDescent="0.15">
      <c r="A261">
        <v>2021263</v>
      </c>
      <c r="B261" t="s">
        <v>502</v>
      </c>
    </row>
    <row r="262" spans="1:2" x14ac:dyDescent="0.15">
      <c r="A262">
        <v>2021264</v>
      </c>
      <c r="B262" t="s">
        <v>503</v>
      </c>
    </row>
    <row r="263" spans="1:2" x14ac:dyDescent="0.15">
      <c r="A263">
        <v>2021265</v>
      </c>
      <c r="B263" t="s">
        <v>504</v>
      </c>
    </row>
    <row r="264" spans="1:2" x14ac:dyDescent="0.15">
      <c r="A264">
        <v>2021266</v>
      </c>
      <c r="B264" t="s">
        <v>505</v>
      </c>
    </row>
    <row r="265" spans="1:2" x14ac:dyDescent="0.15">
      <c r="A265">
        <v>2021267</v>
      </c>
      <c r="B265" t="s">
        <v>506</v>
      </c>
    </row>
    <row r="266" spans="1:2" x14ac:dyDescent="0.15">
      <c r="A266">
        <v>2021268</v>
      </c>
      <c r="B266" t="s">
        <v>396</v>
      </c>
    </row>
    <row r="267" spans="1:2" x14ac:dyDescent="0.15">
      <c r="A267">
        <v>2021269</v>
      </c>
      <c r="B267" t="s">
        <v>1034</v>
      </c>
    </row>
    <row r="268" spans="1:2" x14ac:dyDescent="0.15">
      <c r="A268">
        <v>2021270</v>
      </c>
      <c r="B268" t="s">
        <v>507</v>
      </c>
    </row>
    <row r="269" spans="1:2" x14ac:dyDescent="0.15">
      <c r="A269">
        <v>2021271</v>
      </c>
      <c r="B269" t="s">
        <v>508</v>
      </c>
    </row>
    <row r="270" spans="1:2" x14ac:dyDescent="0.15">
      <c r="A270">
        <v>2021272</v>
      </c>
      <c r="B270" t="s">
        <v>388</v>
      </c>
    </row>
    <row r="271" spans="1:2" x14ac:dyDescent="0.15">
      <c r="A271">
        <v>2021273</v>
      </c>
      <c r="B271" t="s">
        <v>509</v>
      </c>
    </row>
    <row r="272" spans="1:2" x14ac:dyDescent="0.15">
      <c r="A272">
        <v>2021274</v>
      </c>
      <c r="B272" t="s">
        <v>199</v>
      </c>
    </row>
    <row r="273" spans="1:2" x14ac:dyDescent="0.15">
      <c r="A273">
        <v>2021275</v>
      </c>
      <c r="B273" t="s">
        <v>213</v>
      </c>
    </row>
    <row r="274" spans="1:2" x14ac:dyDescent="0.15">
      <c r="A274">
        <v>2021276</v>
      </c>
      <c r="B274" t="s">
        <v>510</v>
      </c>
    </row>
    <row r="275" spans="1:2" x14ac:dyDescent="0.15">
      <c r="A275">
        <v>2021277</v>
      </c>
      <c r="B275" t="s">
        <v>444</v>
      </c>
    </row>
    <row r="276" spans="1:2" x14ac:dyDescent="0.15">
      <c r="A276">
        <v>2021278</v>
      </c>
      <c r="B276" t="s">
        <v>200</v>
      </c>
    </row>
    <row r="277" spans="1:2" x14ac:dyDescent="0.15">
      <c r="A277">
        <v>2021279</v>
      </c>
      <c r="B277" t="s">
        <v>129</v>
      </c>
    </row>
    <row r="278" spans="1:2" x14ac:dyDescent="0.15">
      <c r="A278">
        <v>2021280</v>
      </c>
      <c r="B278" t="s">
        <v>291</v>
      </c>
    </row>
    <row r="279" spans="1:2" x14ac:dyDescent="0.15">
      <c r="A279">
        <v>2021281</v>
      </c>
      <c r="B279" t="s">
        <v>119</v>
      </c>
    </row>
    <row r="280" spans="1:2" x14ac:dyDescent="0.15">
      <c r="A280">
        <v>2021282</v>
      </c>
      <c r="B280" t="s">
        <v>187</v>
      </c>
    </row>
    <row r="281" spans="1:2" x14ac:dyDescent="0.15">
      <c r="A281">
        <v>2021283</v>
      </c>
      <c r="B281" t="s">
        <v>188</v>
      </c>
    </row>
    <row r="282" spans="1:2" x14ac:dyDescent="0.15">
      <c r="A282">
        <v>2021284</v>
      </c>
      <c r="B282" t="s">
        <v>127</v>
      </c>
    </row>
    <row r="283" spans="1:2" x14ac:dyDescent="0.15">
      <c r="A283">
        <v>2021285</v>
      </c>
      <c r="B283" t="s">
        <v>126</v>
      </c>
    </row>
    <row r="284" spans="1:2" x14ac:dyDescent="0.15">
      <c r="A284">
        <v>2021286</v>
      </c>
      <c r="B284" t="s">
        <v>389</v>
      </c>
    </row>
    <row r="285" spans="1:2" x14ac:dyDescent="0.15">
      <c r="A285">
        <v>2021287</v>
      </c>
      <c r="B285" t="s">
        <v>160</v>
      </c>
    </row>
    <row r="286" spans="1:2" x14ac:dyDescent="0.15">
      <c r="A286">
        <v>2021288</v>
      </c>
      <c r="B286" t="s">
        <v>189</v>
      </c>
    </row>
    <row r="287" spans="1:2" x14ac:dyDescent="0.15">
      <c r="A287">
        <v>2021289</v>
      </c>
      <c r="B287" t="s">
        <v>302</v>
      </c>
    </row>
    <row r="288" spans="1:2" x14ac:dyDescent="0.15">
      <c r="A288">
        <v>2021290</v>
      </c>
      <c r="B288" t="s">
        <v>297</v>
      </c>
    </row>
    <row r="289" spans="1:2" x14ac:dyDescent="0.15">
      <c r="A289">
        <v>2021291</v>
      </c>
      <c r="B289" t="s">
        <v>344</v>
      </c>
    </row>
    <row r="290" spans="1:2" x14ac:dyDescent="0.15">
      <c r="A290">
        <v>2021292</v>
      </c>
      <c r="B290" t="s">
        <v>368</v>
      </c>
    </row>
    <row r="291" spans="1:2" x14ac:dyDescent="0.15">
      <c r="A291">
        <v>2021293</v>
      </c>
      <c r="B291" t="s">
        <v>369</v>
      </c>
    </row>
    <row r="292" spans="1:2" x14ac:dyDescent="0.15">
      <c r="A292">
        <v>2021294</v>
      </c>
      <c r="B292" t="s">
        <v>414</v>
      </c>
    </row>
    <row r="293" spans="1:2" x14ac:dyDescent="0.15">
      <c r="A293">
        <v>2021295</v>
      </c>
      <c r="B293" t="s">
        <v>421</v>
      </c>
    </row>
    <row r="294" spans="1:2" x14ac:dyDescent="0.15">
      <c r="A294">
        <v>2021296</v>
      </c>
      <c r="B294" t="s">
        <v>511</v>
      </c>
    </row>
    <row r="295" spans="1:2" x14ac:dyDescent="0.15">
      <c r="A295">
        <v>2021297</v>
      </c>
      <c r="B295" t="s">
        <v>420</v>
      </c>
    </row>
    <row r="296" spans="1:2" x14ac:dyDescent="0.15">
      <c r="A296">
        <v>2021298</v>
      </c>
      <c r="B296" t="s">
        <v>319</v>
      </c>
    </row>
    <row r="297" spans="1:2" x14ac:dyDescent="0.15">
      <c r="A297">
        <v>2021299</v>
      </c>
      <c r="B297" t="s">
        <v>318</v>
      </c>
    </row>
    <row r="298" spans="1:2" x14ac:dyDescent="0.15">
      <c r="A298">
        <v>2021300</v>
      </c>
      <c r="B298" t="s">
        <v>320</v>
      </c>
    </row>
    <row r="299" spans="1:2" x14ac:dyDescent="0.15">
      <c r="A299">
        <v>2021301</v>
      </c>
      <c r="B299" t="s">
        <v>297</v>
      </c>
    </row>
    <row r="300" spans="1:2" x14ac:dyDescent="0.15">
      <c r="A300">
        <v>2021302</v>
      </c>
      <c r="B300" t="s">
        <v>305</v>
      </c>
    </row>
    <row r="301" spans="1:2" x14ac:dyDescent="0.15">
      <c r="A301">
        <v>2021303</v>
      </c>
      <c r="B301" t="s">
        <v>307</v>
      </c>
    </row>
    <row r="302" spans="1:2" x14ac:dyDescent="0.15">
      <c r="A302">
        <v>2021304</v>
      </c>
      <c r="B302" t="s">
        <v>306</v>
      </c>
    </row>
    <row r="303" spans="1:2" x14ac:dyDescent="0.15">
      <c r="A303">
        <v>2021305</v>
      </c>
      <c r="B303" t="s">
        <v>308</v>
      </c>
    </row>
    <row r="304" spans="1:2" x14ac:dyDescent="0.15">
      <c r="A304">
        <v>2021306</v>
      </c>
      <c r="B304" t="s">
        <v>309</v>
      </c>
    </row>
    <row r="305" spans="1:2" x14ac:dyDescent="0.15">
      <c r="A305">
        <v>2021307</v>
      </c>
      <c r="B305" t="s">
        <v>310</v>
      </c>
    </row>
    <row r="306" spans="1:2" x14ac:dyDescent="0.15">
      <c r="A306">
        <v>2021308</v>
      </c>
      <c r="B306" t="s">
        <v>311</v>
      </c>
    </row>
    <row r="307" spans="1:2" x14ac:dyDescent="0.15">
      <c r="A307">
        <v>2021309</v>
      </c>
      <c r="B307" t="s">
        <v>312</v>
      </c>
    </row>
    <row r="308" spans="1:2" x14ac:dyDescent="0.15">
      <c r="A308">
        <v>2021310</v>
      </c>
      <c r="B308" t="s">
        <v>313</v>
      </c>
    </row>
    <row r="309" spans="1:2" x14ac:dyDescent="0.15">
      <c r="A309">
        <v>2021311</v>
      </c>
      <c r="B309" t="s">
        <v>315</v>
      </c>
    </row>
    <row r="310" spans="1:2" x14ac:dyDescent="0.15">
      <c r="A310">
        <v>2021312</v>
      </c>
      <c r="B310" t="s">
        <v>314</v>
      </c>
    </row>
    <row r="311" spans="1:2" x14ac:dyDescent="0.15">
      <c r="A311">
        <v>2021313</v>
      </c>
      <c r="B311" t="s">
        <v>316</v>
      </c>
    </row>
    <row r="312" spans="1:2" x14ac:dyDescent="0.15">
      <c r="A312">
        <v>2021314</v>
      </c>
      <c r="B312" t="s">
        <v>317</v>
      </c>
    </row>
    <row r="313" spans="1:2" x14ac:dyDescent="0.15">
      <c r="A313">
        <v>2021315</v>
      </c>
      <c r="B313" t="s">
        <v>219</v>
      </c>
    </row>
    <row r="314" spans="1:2" x14ac:dyDescent="0.15">
      <c r="A314">
        <v>2021316</v>
      </c>
      <c r="B314" t="s">
        <v>228</v>
      </c>
    </row>
    <row r="315" spans="1:2" x14ac:dyDescent="0.15">
      <c r="A315">
        <v>2021317</v>
      </c>
      <c r="B315" t="s">
        <v>286</v>
      </c>
    </row>
    <row r="316" spans="1:2" x14ac:dyDescent="0.15">
      <c r="A316">
        <v>2021318</v>
      </c>
      <c r="B316" t="s">
        <v>436</v>
      </c>
    </row>
    <row r="317" spans="1:2" x14ac:dyDescent="0.15">
      <c r="A317">
        <v>2021319</v>
      </c>
      <c r="B317" t="s">
        <v>437</v>
      </c>
    </row>
    <row r="318" spans="1:2" x14ac:dyDescent="0.15">
      <c r="A318">
        <v>2021320</v>
      </c>
      <c r="B318" t="s">
        <v>443</v>
      </c>
    </row>
    <row r="319" spans="1:2" x14ac:dyDescent="0.15">
      <c r="A319">
        <v>2021321</v>
      </c>
      <c r="B319" t="s">
        <v>512</v>
      </c>
    </row>
    <row r="320" spans="1:2" x14ac:dyDescent="0.15">
      <c r="A320">
        <v>2021322</v>
      </c>
      <c r="B320" t="s">
        <v>513</v>
      </c>
    </row>
    <row r="321" spans="1:2" x14ac:dyDescent="0.15">
      <c r="A321">
        <v>2021323</v>
      </c>
      <c r="B321" t="s">
        <v>514</v>
      </c>
    </row>
    <row r="322" spans="1:2" x14ac:dyDescent="0.15">
      <c r="A322">
        <v>2021324</v>
      </c>
      <c r="B322" t="s">
        <v>411</v>
      </c>
    </row>
    <row r="323" spans="1:2" x14ac:dyDescent="0.15">
      <c r="A323">
        <v>2021325</v>
      </c>
      <c r="B323" t="s">
        <v>515</v>
      </c>
    </row>
    <row r="324" spans="1:2" x14ac:dyDescent="0.15">
      <c r="A324">
        <v>2021326</v>
      </c>
      <c r="B324" t="s">
        <v>516</v>
      </c>
    </row>
    <row r="325" spans="1:2" x14ac:dyDescent="0.15">
      <c r="A325">
        <v>2021327</v>
      </c>
      <c r="B325" t="s">
        <v>517</v>
      </c>
    </row>
    <row r="326" spans="1:2" x14ac:dyDescent="0.15">
      <c r="A326">
        <v>2021328</v>
      </c>
      <c r="B326" t="s">
        <v>518</v>
      </c>
    </row>
    <row r="327" spans="1:2" x14ac:dyDescent="0.15">
      <c r="A327">
        <v>2021329</v>
      </c>
      <c r="B327" t="s">
        <v>519</v>
      </c>
    </row>
    <row r="328" spans="1:2" x14ac:dyDescent="0.15">
      <c r="A328">
        <v>2021330</v>
      </c>
      <c r="B328" t="s">
        <v>354</v>
      </c>
    </row>
    <row r="329" spans="1:2" x14ac:dyDescent="0.15">
      <c r="A329">
        <v>2021331</v>
      </c>
      <c r="B329" t="s">
        <v>198</v>
      </c>
    </row>
    <row r="330" spans="1:2" x14ac:dyDescent="0.15">
      <c r="A330">
        <v>2021332</v>
      </c>
      <c r="B330" t="s">
        <v>207</v>
      </c>
    </row>
    <row r="331" spans="1:2" x14ac:dyDescent="0.15">
      <c r="A331">
        <v>2021333</v>
      </c>
      <c r="B331" t="s">
        <v>520</v>
      </c>
    </row>
    <row r="332" spans="1:2" x14ac:dyDescent="0.15">
      <c r="A332">
        <v>2021334</v>
      </c>
      <c r="B332" t="s">
        <v>171</v>
      </c>
    </row>
    <row r="333" spans="1:2" x14ac:dyDescent="0.15">
      <c r="A333">
        <v>2021335</v>
      </c>
      <c r="B333" t="s">
        <v>521</v>
      </c>
    </row>
    <row r="334" spans="1:2" x14ac:dyDescent="0.15">
      <c r="A334">
        <v>2021336</v>
      </c>
      <c r="B334" t="s">
        <v>522</v>
      </c>
    </row>
    <row r="335" spans="1:2" x14ac:dyDescent="0.15">
      <c r="A335">
        <v>2021337</v>
      </c>
      <c r="B335" t="s">
        <v>523</v>
      </c>
    </row>
    <row r="336" spans="1:2" x14ac:dyDescent="0.15">
      <c r="A336">
        <v>2021338</v>
      </c>
      <c r="B336" t="s">
        <v>524</v>
      </c>
    </row>
    <row r="337" spans="1:2" x14ac:dyDescent="0.15">
      <c r="A337">
        <v>2021339</v>
      </c>
      <c r="B337" t="s">
        <v>1035</v>
      </c>
    </row>
    <row r="338" spans="1:2" x14ac:dyDescent="0.15">
      <c r="A338">
        <v>2021340</v>
      </c>
      <c r="B338" t="s">
        <v>1036</v>
      </c>
    </row>
    <row r="339" spans="1:2" x14ac:dyDescent="0.15">
      <c r="A339">
        <v>2021341</v>
      </c>
      <c r="B339" t="s">
        <v>1037</v>
      </c>
    </row>
    <row r="340" spans="1:2" x14ac:dyDescent="0.15">
      <c r="A340">
        <v>2021342</v>
      </c>
      <c r="B340" t="s">
        <v>178</v>
      </c>
    </row>
    <row r="341" spans="1:2" x14ac:dyDescent="0.15">
      <c r="A341">
        <v>2021343</v>
      </c>
      <c r="B341" t="s">
        <v>193</v>
      </c>
    </row>
    <row r="342" spans="1:2" x14ac:dyDescent="0.15">
      <c r="A342">
        <v>2021344</v>
      </c>
      <c r="B342" t="s">
        <v>355</v>
      </c>
    </row>
    <row r="343" spans="1:2" x14ac:dyDescent="0.15">
      <c r="A343">
        <v>2021345</v>
      </c>
      <c r="B343" t="s">
        <v>383</v>
      </c>
    </row>
    <row r="344" spans="1:2" x14ac:dyDescent="0.15">
      <c r="A344">
        <v>2021346</v>
      </c>
      <c r="B344" t="s">
        <v>358</v>
      </c>
    </row>
    <row r="345" spans="1:2" x14ac:dyDescent="0.15">
      <c r="A345">
        <v>2021347</v>
      </c>
      <c r="B345" t="s">
        <v>360</v>
      </c>
    </row>
    <row r="346" spans="1:2" x14ac:dyDescent="0.15">
      <c r="A346">
        <v>2021348</v>
      </c>
      <c r="B346" t="s">
        <v>359</v>
      </c>
    </row>
    <row r="347" spans="1:2" x14ac:dyDescent="0.15">
      <c r="A347">
        <v>2021349</v>
      </c>
      <c r="B347" t="s">
        <v>361</v>
      </c>
    </row>
    <row r="348" spans="1:2" x14ac:dyDescent="0.15">
      <c r="A348">
        <v>2021350</v>
      </c>
      <c r="B348" t="s">
        <v>144</v>
      </c>
    </row>
    <row r="349" spans="1:2" x14ac:dyDescent="0.15">
      <c r="A349">
        <v>2021351</v>
      </c>
      <c r="B349" t="s">
        <v>525</v>
      </c>
    </row>
    <row r="350" spans="1:2" x14ac:dyDescent="0.15">
      <c r="A350">
        <v>2021352</v>
      </c>
      <c r="B350" t="s">
        <v>526</v>
      </c>
    </row>
    <row r="351" spans="1:2" x14ac:dyDescent="0.15">
      <c r="A351">
        <v>2021353</v>
      </c>
      <c r="B351" t="s">
        <v>401</v>
      </c>
    </row>
    <row r="352" spans="1:2" x14ac:dyDescent="0.15">
      <c r="A352">
        <v>2021354</v>
      </c>
      <c r="B352" t="s">
        <v>402</v>
      </c>
    </row>
    <row r="353" spans="1:2" x14ac:dyDescent="0.15">
      <c r="A353">
        <v>2021355</v>
      </c>
      <c r="B353" t="s">
        <v>403</v>
      </c>
    </row>
    <row r="354" spans="1:2" x14ac:dyDescent="0.15">
      <c r="A354">
        <v>2021356</v>
      </c>
      <c r="B354" t="s">
        <v>527</v>
      </c>
    </row>
    <row r="355" spans="1:2" x14ac:dyDescent="0.15">
      <c r="A355">
        <v>2021357</v>
      </c>
      <c r="B355" t="s">
        <v>162</v>
      </c>
    </row>
    <row r="356" spans="1:2" x14ac:dyDescent="0.15">
      <c r="A356">
        <v>2021358</v>
      </c>
      <c r="B356" t="s">
        <v>528</v>
      </c>
    </row>
    <row r="357" spans="1:2" x14ac:dyDescent="0.15">
      <c r="A357">
        <v>2021359</v>
      </c>
      <c r="B357" t="s">
        <v>529</v>
      </c>
    </row>
    <row r="358" spans="1:2" x14ac:dyDescent="0.15">
      <c r="A358">
        <v>2021360</v>
      </c>
      <c r="B358" t="s">
        <v>530</v>
      </c>
    </row>
    <row r="359" spans="1:2" x14ac:dyDescent="0.15">
      <c r="A359">
        <v>2021361</v>
      </c>
      <c r="B359" t="s">
        <v>531</v>
      </c>
    </row>
    <row r="360" spans="1:2" x14ac:dyDescent="0.15">
      <c r="A360">
        <v>2021362</v>
      </c>
      <c r="B360" t="s">
        <v>532</v>
      </c>
    </row>
    <row r="361" spans="1:2" x14ac:dyDescent="0.15">
      <c r="A361">
        <v>2021363</v>
      </c>
      <c r="B361" t="s">
        <v>424</v>
      </c>
    </row>
    <row r="362" spans="1:2" x14ac:dyDescent="0.15">
      <c r="A362">
        <v>2021364</v>
      </c>
      <c r="B362" t="s">
        <v>425</v>
      </c>
    </row>
    <row r="363" spans="1:2" x14ac:dyDescent="0.15">
      <c r="A363">
        <v>2021365</v>
      </c>
      <c r="B363" t="s">
        <v>296</v>
      </c>
    </row>
    <row r="364" spans="1:2" x14ac:dyDescent="0.15">
      <c r="A364">
        <v>2021366</v>
      </c>
      <c r="B364" t="s">
        <v>258</v>
      </c>
    </row>
    <row r="365" spans="1:2" x14ac:dyDescent="0.15">
      <c r="A365">
        <v>2021367</v>
      </c>
      <c r="B365" t="s">
        <v>533</v>
      </c>
    </row>
    <row r="366" spans="1:2" x14ac:dyDescent="0.15">
      <c r="A366">
        <v>2021368</v>
      </c>
      <c r="B366" t="s">
        <v>534</v>
      </c>
    </row>
    <row r="367" spans="1:2" x14ac:dyDescent="0.15">
      <c r="A367">
        <v>2021369</v>
      </c>
      <c r="B367" t="s">
        <v>338</v>
      </c>
    </row>
    <row r="368" spans="1:2" x14ac:dyDescent="0.15">
      <c r="A368">
        <v>2021370</v>
      </c>
      <c r="B368" t="s">
        <v>535</v>
      </c>
    </row>
    <row r="369" spans="1:2" x14ac:dyDescent="0.15">
      <c r="A369">
        <v>2021371</v>
      </c>
      <c r="B369" t="s">
        <v>404</v>
      </c>
    </row>
    <row r="370" spans="1:2" x14ac:dyDescent="0.15">
      <c r="A370">
        <v>2021372</v>
      </c>
      <c r="B370" t="s">
        <v>536</v>
      </c>
    </row>
    <row r="371" spans="1:2" x14ac:dyDescent="0.15">
      <c r="A371">
        <v>2021373</v>
      </c>
      <c r="B371" t="s">
        <v>537</v>
      </c>
    </row>
    <row r="372" spans="1:2" x14ac:dyDescent="0.15">
      <c r="A372">
        <v>2021374</v>
      </c>
      <c r="B372" t="s">
        <v>192</v>
      </c>
    </row>
    <row r="373" spans="1:2" x14ac:dyDescent="0.15">
      <c r="A373">
        <v>2021375</v>
      </c>
      <c r="B373" t="s">
        <v>538</v>
      </c>
    </row>
    <row r="374" spans="1:2" x14ac:dyDescent="0.15">
      <c r="A374">
        <v>2021376</v>
      </c>
      <c r="B374" t="s">
        <v>118</v>
      </c>
    </row>
    <row r="375" spans="1:2" x14ac:dyDescent="0.15">
      <c r="A375">
        <v>2021377</v>
      </c>
      <c r="B375" t="s">
        <v>1038</v>
      </c>
    </row>
    <row r="376" spans="1:2" x14ac:dyDescent="0.15">
      <c r="A376">
        <v>2021378</v>
      </c>
      <c r="B376" t="s">
        <v>163</v>
      </c>
    </row>
    <row r="377" spans="1:2" x14ac:dyDescent="0.15">
      <c r="A377">
        <v>2021379</v>
      </c>
      <c r="B377" t="s">
        <v>419</v>
      </c>
    </row>
    <row r="378" spans="1:2" x14ac:dyDescent="0.15">
      <c r="A378">
        <v>2021380</v>
      </c>
      <c r="B378" t="s">
        <v>539</v>
      </c>
    </row>
    <row r="379" spans="1:2" x14ac:dyDescent="0.15">
      <c r="A379">
        <v>2021381</v>
      </c>
      <c r="B379" t="s">
        <v>540</v>
      </c>
    </row>
    <row r="380" spans="1:2" x14ac:dyDescent="0.15">
      <c r="A380">
        <v>2021382</v>
      </c>
      <c r="B380" t="s">
        <v>141</v>
      </c>
    </row>
    <row r="381" spans="1:2" x14ac:dyDescent="0.15">
      <c r="A381">
        <v>2021383</v>
      </c>
      <c r="B381" t="s">
        <v>281</v>
      </c>
    </row>
    <row r="382" spans="1:2" x14ac:dyDescent="0.15">
      <c r="A382">
        <v>2021384</v>
      </c>
      <c r="B382" t="s">
        <v>541</v>
      </c>
    </row>
    <row r="383" spans="1:2" x14ac:dyDescent="0.15">
      <c r="A383">
        <v>2021385</v>
      </c>
      <c r="B383" t="s">
        <v>542</v>
      </c>
    </row>
    <row r="384" spans="1:2" x14ac:dyDescent="0.15">
      <c r="A384">
        <v>2021386</v>
      </c>
      <c r="B384" t="s">
        <v>336</v>
      </c>
    </row>
    <row r="385" spans="1:2" x14ac:dyDescent="0.15">
      <c r="A385">
        <v>2021387</v>
      </c>
      <c r="B385" t="s">
        <v>381</v>
      </c>
    </row>
    <row r="386" spans="1:2" x14ac:dyDescent="0.15">
      <c r="A386">
        <v>2021388</v>
      </c>
      <c r="B386" t="s">
        <v>191</v>
      </c>
    </row>
    <row r="387" spans="1:2" x14ac:dyDescent="0.15">
      <c r="A387">
        <v>2021389</v>
      </c>
      <c r="B387" t="s">
        <v>264</v>
      </c>
    </row>
    <row r="388" spans="1:2" x14ac:dyDescent="0.15">
      <c r="A388">
        <v>2021390</v>
      </c>
      <c r="B388" t="s">
        <v>438</v>
      </c>
    </row>
    <row r="389" spans="1:2" x14ac:dyDescent="0.15">
      <c r="A389">
        <v>2021391</v>
      </c>
      <c r="B389" t="s">
        <v>543</v>
      </c>
    </row>
    <row r="390" spans="1:2" x14ac:dyDescent="0.15">
      <c r="A390">
        <v>2021392</v>
      </c>
      <c r="B390" t="s">
        <v>356</v>
      </c>
    </row>
    <row r="391" spans="1:2" x14ac:dyDescent="0.15">
      <c r="A391">
        <v>2021393</v>
      </c>
      <c r="B391" t="s">
        <v>544</v>
      </c>
    </row>
    <row r="392" spans="1:2" x14ac:dyDescent="0.15">
      <c r="A392">
        <v>2021394</v>
      </c>
      <c r="B392" t="s">
        <v>545</v>
      </c>
    </row>
    <row r="393" spans="1:2" x14ac:dyDescent="0.15">
      <c r="A393">
        <v>2021395</v>
      </c>
      <c r="B393" t="s">
        <v>546</v>
      </c>
    </row>
    <row r="394" spans="1:2" x14ac:dyDescent="0.15">
      <c r="A394">
        <v>2021396</v>
      </c>
      <c r="B394" t="s">
        <v>547</v>
      </c>
    </row>
    <row r="395" spans="1:2" x14ac:dyDescent="0.15">
      <c r="A395">
        <v>2021397</v>
      </c>
      <c r="B395" t="s">
        <v>548</v>
      </c>
    </row>
    <row r="396" spans="1:2" x14ac:dyDescent="0.15">
      <c r="A396">
        <v>2021398</v>
      </c>
      <c r="B396" t="s">
        <v>549</v>
      </c>
    </row>
    <row r="397" spans="1:2" x14ac:dyDescent="0.15">
      <c r="A397">
        <v>2021399</v>
      </c>
      <c r="B397" t="s">
        <v>550</v>
      </c>
    </row>
    <row r="398" spans="1:2" x14ac:dyDescent="0.15">
      <c r="A398">
        <v>2021400</v>
      </c>
      <c r="B398" t="s">
        <v>551</v>
      </c>
    </row>
    <row r="399" spans="1:2" x14ac:dyDescent="0.15">
      <c r="A399">
        <v>2021401</v>
      </c>
      <c r="B399" t="s">
        <v>552</v>
      </c>
    </row>
    <row r="400" spans="1:2" x14ac:dyDescent="0.15">
      <c r="A400">
        <v>2021402</v>
      </c>
      <c r="B400" t="s">
        <v>553</v>
      </c>
    </row>
    <row r="401" spans="1:2" x14ac:dyDescent="0.15">
      <c r="A401">
        <v>2021403</v>
      </c>
      <c r="B401" t="s">
        <v>554</v>
      </c>
    </row>
    <row r="402" spans="1:2" x14ac:dyDescent="0.15">
      <c r="A402">
        <v>2021404</v>
      </c>
      <c r="B402" t="s">
        <v>555</v>
      </c>
    </row>
    <row r="403" spans="1:2" x14ac:dyDescent="0.15">
      <c r="A403">
        <v>2021405</v>
      </c>
      <c r="B403" t="s">
        <v>430</v>
      </c>
    </row>
    <row r="404" spans="1:2" x14ac:dyDescent="0.15">
      <c r="A404">
        <v>2021406</v>
      </c>
      <c r="B404" t="s">
        <v>556</v>
      </c>
    </row>
    <row r="405" spans="1:2" x14ac:dyDescent="0.15">
      <c r="A405">
        <v>2021407</v>
      </c>
      <c r="B405" t="s">
        <v>447</v>
      </c>
    </row>
    <row r="406" spans="1:2" x14ac:dyDescent="0.15">
      <c r="A406">
        <v>2021408</v>
      </c>
      <c r="B406" t="s">
        <v>442</v>
      </c>
    </row>
    <row r="407" spans="1:2" x14ac:dyDescent="0.15">
      <c r="A407">
        <v>2021409</v>
      </c>
      <c r="B407" t="s">
        <v>117</v>
      </c>
    </row>
    <row r="408" spans="1:2" x14ac:dyDescent="0.15">
      <c r="A408">
        <v>2021410</v>
      </c>
      <c r="B408" t="s">
        <v>234</v>
      </c>
    </row>
    <row r="409" spans="1:2" x14ac:dyDescent="0.15">
      <c r="A409">
        <v>2021411</v>
      </c>
      <c r="B409" t="s">
        <v>557</v>
      </c>
    </row>
    <row r="410" spans="1:2" x14ac:dyDescent="0.15">
      <c r="A410">
        <v>2021412</v>
      </c>
      <c r="B410" t="s">
        <v>558</v>
      </c>
    </row>
    <row r="411" spans="1:2" x14ac:dyDescent="0.15">
      <c r="A411">
        <v>2021413</v>
      </c>
      <c r="B411" t="s">
        <v>559</v>
      </c>
    </row>
    <row r="412" spans="1:2" x14ac:dyDescent="0.15">
      <c r="A412">
        <v>2021414</v>
      </c>
      <c r="B412" t="s">
        <v>560</v>
      </c>
    </row>
    <row r="413" spans="1:2" x14ac:dyDescent="0.15">
      <c r="A413">
        <v>2021415</v>
      </c>
      <c r="B413" t="s">
        <v>301</v>
      </c>
    </row>
    <row r="414" spans="1:2" x14ac:dyDescent="0.15">
      <c r="A414">
        <v>2021416</v>
      </c>
      <c r="B414" t="s">
        <v>303</v>
      </c>
    </row>
    <row r="415" spans="1:2" x14ac:dyDescent="0.15">
      <c r="A415">
        <v>2021417</v>
      </c>
      <c r="B415" t="s">
        <v>339</v>
      </c>
    </row>
    <row r="416" spans="1:2" x14ac:dyDescent="0.15">
      <c r="A416">
        <v>2021418</v>
      </c>
      <c r="B416" t="s">
        <v>561</v>
      </c>
    </row>
    <row r="417" spans="1:2" x14ac:dyDescent="0.15">
      <c r="A417">
        <v>2021419</v>
      </c>
      <c r="B417" t="s">
        <v>412</v>
      </c>
    </row>
    <row r="418" spans="1:2" x14ac:dyDescent="0.15">
      <c r="A418">
        <v>2021420</v>
      </c>
      <c r="B418" t="s">
        <v>169</v>
      </c>
    </row>
    <row r="419" spans="1:2" x14ac:dyDescent="0.15">
      <c r="A419">
        <v>2021421</v>
      </c>
      <c r="B419" t="s">
        <v>562</v>
      </c>
    </row>
    <row r="420" spans="1:2" x14ac:dyDescent="0.15">
      <c r="A420">
        <v>2021422</v>
      </c>
      <c r="B420" t="s">
        <v>563</v>
      </c>
    </row>
    <row r="421" spans="1:2" x14ac:dyDescent="0.15">
      <c r="A421">
        <v>2021423</v>
      </c>
      <c r="B421" t="s">
        <v>564</v>
      </c>
    </row>
    <row r="422" spans="1:2" x14ac:dyDescent="0.15">
      <c r="A422">
        <v>2021424</v>
      </c>
      <c r="B422" t="s">
        <v>565</v>
      </c>
    </row>
    <row r="423" spans="1:2" x14ac:dyDescent="0.15">
      <c r="A423">
        <v>2021425</v>
      </c>
      <c r="B423" t="s">
        <v>161</v>
      </c>
    </row>
    <row r="424" spans="1:2" x14ac:dyDescent="0.15">
      <c r="A424">
        <v>2021426</v>
      </c>
      <c r="B424" t="s">
        <v>197</v>
      </c>
    </row>
    <row r="425" spans="1:2" x14ac:dyDescent="0.15">
      <c r="A425">
        <v>2021427</v>
      </c>
      <c r="B425" t="s">
        <v>208</v>
      </c>
    </row>
    <row r="426" spans="1:2" x14ac:dyDescent="0.15">
      <c r="A426">
        <v>2021428</v>
      </c>
      <c r="B426" t="s">
        <v>216</v>
      </c>
    </row>
    <row r="427" spans="1:2" x14ac:dyDescent="0.15">
      <c r="A427">
        <v>2021429</v>
      </c>
      <c r="B427" t="s">
        <v>268</v>
      </c>
    </row>
    <row r="428" spans="1:2" x14ac:dyDescent="0.15">
      <c r="A428">
        <v>2021430</v>
      </c>
      <c r="B428" t="s">
        <v>277</v>
      </c>
    </row>
    <row r="429" spans="1:2" x14ac:dyDescent="0.15">
      <c r="A429">
        <v>2021431</v>
      </c>
      <c r="B429" t="s">
        <v>566</v>
      </c>
    </row>
    <row r="430" spans="1:2" x14ac:dyDescent="0.15">
      <c r="A430">
        <v>2021432</v>
      </c>
      <c r="B430" t="s">
        <v>567</v>
      </c>
    </row>
    <row r="431" spans="1:2" x14ac:dyDescent="0.15">
      <c r="A431">
        <v>2021433</v>
      </c>
      <c r="B431" t="s">
        <v>157</v>
      </c>
    </row>
    <row r="432" spans="1:2" x14ac:dyDescent="0.15">
      <c r="A432">
        <v>2021434</v>
      </c>
      <c r="B432" t="s">
        <v>568</v>
      </c>
    </row>
    <row r="433" spans="1:2" x14ac:dyDescent="0.15">
      <c r="A433">
        <v>2021435</v>
      </c>
      <c r="B433" t="s">
        <v>569</v>
      </c>
    </row>
    <row r="434" spans="1:2" x14ac:dyDescent="0.15">
      <c r="A434">
        <v>2021436</v>
      </c>
      <c r="B434" t="s">
        <v>570</v>
      </c>
    </row>
    <row r="435" spans="1:2" x14ac:dyDescent="0.15">
      <c r="A435">
        <v>2021437</v>
      </c>
      <c r="B435" t="s">
        <v>571</v>
      </c>
    </row>
    <row r="436" spans="1:2" x14ac:dyDescent="0.15">
      <c r="A436">
        <v>2021438</v>
      </c>
      <c r="B436" t="s">
        <v>572</v>
      </c>
    </row>
    <row r="437" spans="1:2" x14ac:dyDescent="0.15">
      <c r="A437">
        <v>2021439</v>
      </c>
      <c r="B437" t="s">
        <v>573</v>
      </c>
    </row>
    <row r="438" spans="1:2" x14ac:dyDescent="0.15">
      <c r="A438">
        <v>2021440</v>
      </c>
      <c r="B438" t="s">
        <v>574</v>
      </c>
    </row>
    <row r="439" spans="1:2" x14ac:dyDescent="0.15">
      <c r="A439">
        <v>2021441</v>
      </c>
      <c r="B439" t="s">
        <v>575</v>
      </c>
    </row>
    <row r="440" spans="1:2" x14ac:dyDescent="0.15">
      <c r="A440">
        <v>2021442</v>
      </c>
      <c r="B440" t="s">
        <v>576</v>
      </c>
    </row>
    <row r="441" spans="1:2" x14ac:dyDescent="0.15">
      <c r="A441">
        <v>2021443</v>
      </c>
      <c r="B441" t="s">
        <v>577</v>
      </c>
    </row>
    <row r="442" spans="1:2" x14ac:dyDescent="0.15">
      <c r="A442">
        <v>2021444</v>
      </c>
      <c r="B442" t="s">
        <v>578</v>
      </c>
    </row>
    <row r="443" spans="1:2" x14ac:dyDescent="0.15">
      <c r="A443">
        <v>2021445</v>
      </c>
      <c r="B443" t="s">
        <v>410</v>
      </c>
    </row>
    <row r="444" spans="1:2" x14ac:dyDescent="0.15">
      <c r="A444">
        <v>2021446</v>
      </c>
      <c r="B444" t="s">
        <v>579</v>
      </c>
    </row>
    <row r="445" spans="1:2" x14ac:dyDescent="0.15">
      <c r="A445">
        <v>2021447</v>
      </c>
      <c r="B445" t="s">
        <v>580</v>
      </c>
    </row>
    <row r="446" spans="1:2" x14ac:dyDescent="0.15">
      <c r="A446">
        <v>2021448</v>
      </c>
      <c r="B446" t="s">
        <v>581</v>
      </c>
    </row>
    <row r="447" spans="1:2" x14ac:dyDescent="0.15">
      <c r="A447">
        <v>2021449</v>
      </c>
      <c r="B447" t="s">
        <v>582</v>
      </c>
    </row>
    <row r="448" spans="1:2" x14ac:dyDescent="0.15">
      <c r="A448">
        <v>2021450</v>
      </c>
      <c r="B448" t="s">
        <v>267</v>
      </c>
    </row>
    <row r="449" spans="1:2" x14ac:dyDescent="0.15">
      <c r="A449">
        <v>2021451</v>
      </c>
      <c r="B449" t="s">
        <v>583</v>
      </c>
    </row>
    <row r="450" spans="1:2" x14ac:dyDescent="0.15">
      <c r="A450">
        <v>2021452</v>
      </c>
      <c r="B450" t="s">
        <v>238</v>
      </c>
    </row>
    <row r="451" spans="1:2" x14ac:dyDescent="0.15">
      <c r="A451">
        <v>2021453</v>
      </c>
      <c r="B451" t="s">
        <v>584</v>
      </c>
    </row>
    <row r="452" spans="1:2" x14ac:dyDescent="0.15">
      <c r="A452">
        <v>2021454</v>
      </c>
      <c r="B452" t="s">
        <v>1039</v>
      </c>
    </row>
    <row r="453" spans="1:2" x14ac:dyDescent="0.15">
      <c r="A453">
        <v>2021455</v>
      </c>
      <c r="B453" t="s">
        <v>585</v>
      </c>
    </row>
    <row r="454" spans="1:2" x14ac:dyDescent="0.15">
      <c r="A454">
        <v>2021456</v>
      </c>
      <c r="B454" t="s">
        <v>586</v>
      </c>
    </row>
    <row r="455" spans="1:2" x14ac:dyDescent="0.15">
      <c r="A455">
        <v>2021457</v>
      </c>
      <c r="B455" t="s">
        <v>428</v>
      </c>
    </row>
    <row r="456" spans="1:2" x14ac:dyDescent="0.15">
      <c r="A456">
        <v>2021458</v>
      </c>
      <c r="B456" t="s">
        <v>587</v>
      </c>
    </row>
    <row r="457" spans="1:2" x14ac:dyDescent="0.15">
      <c r="A457">
        <v>2021459</v>
      </c>
      <c r="B457" t="s">
        <v>588</v>
      </c>
    </row>
    <row r="458" spans="1:2" x14ac:dyDescent="0.15">
      <c r="A458">
        <v>2021460</v>
      </c>
      <c r="B458" t="s">
        <v>104</v>
      </c>
    </row>
    <row r="459" spans="1:2" x14ac:dyDescent="0.15">
      <c r="A459">
        <v>2021461</v>
      </c>
      <c r="B459" t="s">
        <v>106</v>
      </c>
    </row>
    <row r="460" spans="1:2" x14ac:dyDescent="0.15">
      <c r="A460">
        <v>2021462</v>
      </c>
      <c r="B460" t="s">
        <v>121</v>
      </c>
    </row>
    <row r="461" spans="1:2" x14ac:dyDescent="0.15">
      <c r="A461">
        <v>2021463</v>
      </c>
      <c r="B461" t="s">
        <v>105</v>
      </c>
    </row>
    <row r="462" spans="1:2" x14ac:dyDescent="0.15">
      <c r="A462">
        <v>2021464</v>
      </c>
      <c r="B462" t="s">
        <v>589</v>
      </c>
    </row>
    <row r="463" spans="1:2" x14ac:dyDescent="0.15">
      <c r="A463">
        <v>2021465</v>
      </c>
      <c r="B463" t="s">
        <v>362</v>
      </c>
    </row>
    <row r="464" spans="1:2" x14ac:dyDescent="0.15">
      <c r="A464">
        <v>2021466</v>
      </c>
      <c r="B464" t="s">
        <v>363</v>
      </c>
    </row>
    <row r="465" spans="1:2" x14ac:dyDescent="0.15">
      <c r="A465">
        <v>2021467</v>
      </c>
      <c r="B465" t="s">
        <v>364</v>
      </c>
    </row>
    <row r="466" spans="1:2" x14ac:dyDescent="0.15">
      <c r="A466">
        <v>2021468</v>
      </c>
      <c r="B466" t="s">
        <v>374</v>
      </c>
    </row>
    <row r="467" spans="1:2" x14ac:dyDescent="0.15">
      <c r="A467">
        <v>2021469</v>
      </c>
      <c r="B467" t="s">
        <v>375</v>
      </c>
    </row>
    <row r="468" spans="1:2" x14ac:dyDescent="0.15">
      <c r="A468">
        <v>2021470</v>
      </c>
      <c r="B468" t="s">
        <v>390</v>
      </c>
    </row>
    <row r="469" spans="1:2" x14ac:dyDescent="0.15">
      <c r="A469">
        <v>2021471</v>
      </c>
      <c r="B469" t="s">
        <v>391</v>
      </c>
    </row>
    <row r="470" spans="1:2" x14ac:dyDescent="0.15">
      <c r="A470">
        <v>2021472</v>
      </c>
      <c r="B470" t="s">
        <v>181</v>
      </c>
    </row>
    <row r="471" spans="1:2" x14ac:dyDescent="0.15">
      <c r="A471">
        <v>2021473</v>
      </c>
      <c r="B471" t="s">
        <v>103</v>
      </c>
    </row>
    <row r="472" spans="1:2" x14ac:dyDescent="0.15">
      <c r="A472">
        <v>2021474</v>
      </c>
      <c r="B472" t="s">
        <v>222</v>
      </c>
    </row>
    <row r="473" spans="1:2" x14ac:dyDescent="0.15">
      <c r="A473">
        <v>2021475</v>
      </c>
      <c r="B473" t="s">
        <v>590</v>
      </c>
    </row>
    <row r="474" spans="1:2" x14ac:dyDescent="0.15">
      <c r="A474">
        <v>2021476</v>
      </c>
      <c r="B474" t="s">
        <v>591</v>
      </c>
    </row>
    <row r="475" spans="1:2" x14ac:dyDescent="0.15">
      <c r="A475">
        <v>2021477</v>
      </c>
      <c r="B475" t="s">
        <v>592</v>
      </c>
    </row>
    <row r="476" spans="1:2" x14ac:dyDescent="0.15">
      <c r="A476">
        <v>2021478</v>
      </c>
      <c r="B476" t="s">
        <v>593</v>
      </c>
    </row>
    <row r="477" spans="1:2" x14ac:dyDescent="0.15">
      <c r="A477">
        <v>2021479</v>
      </c>
      <c r="B477" t="s">
        <v>594</v>
      </c>
    </row>
    <row r="478" spans="1:2" x14ac:dyDescent="0.15">
      <c r="A478">
        <v>2021480</v>
      </c>
      <c r="B478" t="s">
        <v>595</v>
      </c>
    </row>
    <row r="479" spans="1:2" x14ac:dyDescent="0.15">
      <c r="A479">
        <v>2021481</v>
      </c>
      <c r="B479" t="s">
        <v>596</v>
      </c>
    </row>
    <row r="480" spans="1:2" x14ac:dyDescent="0.15">
      <c r="A480">
        <v>2021482</v>
      </c>
      <c r="B480" t="s">
        <v>597</v>
      </c>
    </row>
    <row r="481" spans="1:2" x14ac:dyDescent="0.15">
      <c r="A481">
        <v>2021483</v>
      </c>
      <c r="B481" t="s">
        <v>598</v>
      </c>
    </row>
    <row r="482" spans="1:2" x14ac:dyDescent="0.15">
      <c r="A482">
        <v>2021484</v>
      </c>
      <c r="B482" t="s">
        <v>429</v>
      </c>
    </row>
    <row r="483" spans="1:2" x14ac:dyDescent="0.15">
      <c r="A483">
        <v>2021485</v>
      </c>
      <c r="B483" t="s">
        <v>599</v>
      </c>
    </row>
    <row r="484" spans="1:2" x14ac:dyDescent="0.15">
      <c r="A484">
        <v>2021486</v>
      </c>
      <c r="B484" t="s">
        <v>600</v>
      </c>
    </row>
    <row r="485" spans="1:2" x14ac:dyDescent="0.15">
      <c r="A485">
        <v>2021487</v>
      </c>
      <c r="B485" t="s">
        <v>326</v>
      </c>
    </row>
    <row r="486" spans="1:2" x14ac:dyDescent="0.15">
      <c r="A486">
        <v>2021488</v>
      </c>
      <c r="B486" t="s">
        <v>172</v>
      </c>
    </row>
    <row r="487" spans="1:2" x14ac:dyDescent="0.15">
      <c r="A487">
        <v>2021489</v>
      </c>
      <c r="B487" t="s">
        <v>278</v>
      </c>
    </row>
    <row r="488" spans="1:2" x14ac:dyDescent="0.15">
      <c r="A488">
        <v>2021490</v>
      </c>
      <c r="B488" t="s">
        <v>290</v>
      </c>
    </row>
    <row r="489" spans="1:2" x14ac:dyDescent="0.15">
      <c r="A489">
        <v>2021491</v>
      </c>
      <c r="B489" t="s">
        <v>329</v>
      </c>
    </row>
    <row r="490" spans="1:2" x14ac:dyDescent="0.15">
      <c r="A490">
        <v>2021492</v>
      </c>
      <c r="B490" t="s">
        <v>353</v>
      </c>
    </row>
    <row r="491" spans="1:2" x14ac:dyDescent="0.15">
      <c r="A491">
        <v>2021493</v>
      </c>
      <c r="B491" t="s">
        <v>601</v>
      </c>
    </row>
    <row r="492" spans="1:2" x14ac:dyDescent="0.15">
      <c r="A492">
        <v>2021494</v>
      </c>
      <c r="B492" t="s">
        <v>602</v>
      </c>
    </row>
    <row r="493" spans="1:2" x14ac:dyDescent="0.15">
      <c r="A493">
        <v>2021495</v>
      </c>
      <c r="B493" t="s">
        <v>387</v>
      </c>
    </row>
    <row r="494" spans="1:2" x14ac:dyDescent="0.15">
      <c r="A494">
        <v>2021496</v>
      </c>
      <c r="B494" t="s">
        <v>603</v>
      </c>
    </row>
    <row r="495" spans="1:2" x14ac:dyDescent="0.15">
      <c r="A495">
        <v>2021497</v>
      </c>
      <c r="B495" t="s">
        <v>295</v>
      </c>
    </row>
    <row r="496" spans="1:2" x14ac:dyDescent="0.15">
      <c r="A496">
        <v>2021498</v>
      </c>
      <c r="B496" t="s">
        <v>604</v>
      </c>
    </row>
    <row r="497" spans="1:2" x14ac:dyDescent="0.15">
      <c r="A497">
        <v>2021499</v>
      </c>
      <c r="B497" t="s">
        <v>605</v>
      </c>
    </row>
    <row r="498" spans="1:2" x14ac:dyDescent="0.15">
      <c r="A498">
        <v>2021500</v>
      </c>
      <c r="B498" t="s">
        <v>274</v>
      </c>
    </row>
    <row r="499" spans="1:2" x14ac:dyDescent="0.15">
      <c r="A499">
        <v>2021501</v>
      </c>
      <c r="B499" t="s">
        <v>606</v>
      </c>
    </row>
    <row r="500" spans="1:2" x14ac:dyDescent="0.15">
      <c r="A500">
        <v>2021502</v>
      </c>
      <c r="B500" t="s">
        <v>416</v>
      </c>
    </row>
    <row r="501" spans="1:2" x14ac:dyDescent="0.15">
      <c r="A501">
        <v>2021503</v>
      </c>
      <c r="B501" t="s">
        <v>607</v>
      </c>
    </row>
    <row r="502" spans="1:2" x14ac:dyDescent="0.15">
      <c r="A502">
        <v>2021504</v>
      </c>
      <c r="B502" t="s">
        <v>399</v>
      </c>
    </row>
    <row r="503" spans="1:2" x14ac:dyDescent="0.15">
      <c r="A503">
        <v>2021505</v>
      </c>
      <c r="B503" t="s">
        <v>327</v>
      </c>
    </row>
    <row r="504" spans="1:2" x14ac:dyDescent="0.15">
      <c r="A504">
        <v>2021506</v>
      </c>
      <c r="B504" t="s">
        <v>168</v>
      </c>
    </row>
    <row r="505" spans="1:2" x14ac:dyDescent="0.15">
      <c r="A505">
        <v>2021507</v>
      </c>
      <c r="B505" t="s">
        <v>110</v>
      </c>
    </row>
    <row r="506" spans="1:2" x14ac:dyDescent="0.15">
      <c r="A506">
        <v>2021508</v>
      </c>
      <c r="B506" t="s">
        <v>101</v>
      </c>
    </row>
    <row r="507" spans="1:2" x14ac:dyDescent="0.15">
      <c r="A507">
        <v>2021509</v>
      </c>
      <c r="B507" t="s">
        <v>608</v>
      </c>
    </row>
    <row r="508" spans="1:2" x14ac:dyDescent="0.15">
      <c r="A508">
        <v>2021510</v>
      </c>
      <c r="B508" t="s">
        <v>609</v>
      </c>
    </row>
    <row r="509" spans="1:2" x14ac:dyDescent="0.15">
      <c r="A509">
        <v>2021511</v>
      </c>
      <c r="B509" t="s">
        <v>293</v>
      </c>
    </row>
    <row r="510" spans="1:2" x14ac:dyDescent="0.15">
      <c r="A510">
        <v>2021512</v>
      </c>
      <c r="B510" t="s">
        <v>280</v>
      </c>
    </row>
    <row r="511" spans="1:2" x14ac:dyDescent="0.15">
      <c r="A511">
        <v>2021513</v>
      </c>
      <c r="B511" t="s">
        <v>610</v>
      </c>
    </row>
    <row r="512" spans="1:2" x14ac:dyDescent="0.15">
      <c r="A512">
        <v>2021514</v>
      </c>
      <c r="B512" t="s">
        <v>611</v>
      </c>
    </row>
    <row r="513" spans="1:2" x14ac:dyDescent="0.15">
      <c r="A513">
        <v>2021515</v>
      </c>
      <c r="B513" t="s">
        <v>612</v>
      </c>
    </row>
    <row r="514" spans="1:2" x14ac:dyDescent="0.15">
      <c r="A514">
        <v>2021516</v>
      </c>
      <c r="B514" t="s">
        <v>370</v>
      </c>
    </row>
    <row r="515" spans="1:2" x14ac:dyDescent="0.15">
      <c r="A515">
        <v>2021517</v>
      </c>
      <c r="B515" t="s">
        <v>613</v>
      </c>
    </row>
    <row r="516" spans="1:2" x14ac:dyDescent="0.15">
      <c r="A516">
        <v>2021518</v>
      </c>
      <c r="B516" t="s">
        <v>614</v>
      </c>
    </row>
    <row r="517" spans="1:2" x14ac:dyDescent="0.15">
      <c r="A517">
        <v>2021519</v>
      </c>
      <c r="B517" t="s">
        <v>615</v>
      </c>
    </row>
    <row r="518" spans="1:2" x14ac:dyDescent="0.15">
      <c r="A518">
        <v>2021520</v>
      </c>
      <c r="B518" t="s">
        <v>616</v>
      </c>
    </row>
    <row r="519" spans="1:2" x14ac:dyDescent="0.15">
      <c r="A519">
        <v>2021521</v>
      </c>
      <c r="B519" t="s">
        <v>617</v>
      </c>
    </row>
    <row r="520" spans="1:2" x14ac:dyDescent="0.15">
      <c r="A520">
        <v>2021522</v>
      </c>
      <c r="B520" t="s">
        <v>618</v>
      </c>
    </row>
    <row r="521" spans="1:2" x14ac:dyDescent="0.15">
      <c r="A521">
        <v>2021523</v>
      </c>
      <c r="B521" t="s">
        <v>619</v>
      </c>
    </row>
    <row r="522" spans="1:2" x14ac:dyDescent="0.15">
      <c r="A522">
        <v>2021524</v>
      </c>
      <c r="B522" t="s">
        <v>234</v>
      </c>
    </row>
    <row r="523" spans="1:2" x14ac:dyDescent="0.15">
      <c r="A523">
        <v>2021525</v>
      </c>
      <c r="B523" t="s">
        <v>620</v>
      </c>
    </row>
    <row r="524" spans="1:2" x14ac:dyDescent="0.15">
      <c r="A524">
        <v>2021526</v>
      </c>
      <c r="B524" t="s">
        <v>621</v>
      </c>
    </row>
    <row r="525" spans="1:2" x14ac:dyDescent="0.15">
      <c r="A525">
        <v>2021527</v>
      </c>
      <c r="B525" t="s">
        <v>622</v>
      </c>
    </row>
    <row r="526" spans="1:2" x14ac:dyDescent="0.15">
      <c r="A526">
        <v>2021528</v>
      </c>
      <c r="B526" t="s">
        <v>623</v>
      </c>
    </row>
    <row r="527" spans="1:2" x14ac:dyDescent="0.15">
      <c r="A527">
        <v>2021529</v>
      </c>
      <c r="B527" t="s">
        <v>624</v>
      </c>
    </row>
    <row r="528" spans="1:2" x14ac:dyDescent="0.15">
      <c r="A528">
        <v>2021530</v>
      </c>
      <c r="B528" t="s">
        <v>625</v>
      </c>
    </row>
    <row r="529" spans="1:2" x14ac:dyDescent="0.15">
      <c r="A529">
        <v>2021531</v>
      </c>
      <c r="B529" t="s">
        <v>406</v>
      </c>
    </row>
    <row r="530" spans="1:2" x14ac:dyDescent="0.15">
      <c r="A530">
        <v>2021532</v>
      </c>
      <c r="B530" t="s">
        <v>337</v>
      </c>
    </row>
    <row r="531" spans="1:2" x14ac:dyDescent="0.15">
      <c r="A531">
        <v>2021533</v>
      </c>
      <c r="B531" t="s">
        <v>626</v>
      </c>
    </row>
    <row r="532" spans="1:2" x14ac:dyDescent="0.15">
      <c r="A532">
        <v>2021534</v>
      </c>
      <c r="B532" t="s">
        <v>627</v>
      </c>
    </row>
    <row r="533" spans="1:2" x14ac:dyDescent="0.15">
      <c r="A533">
        <v>2021535</v>
      </c>
      <c r="B533" t="s">
        <v>628</v>
      </c>
    </row>
    <row r="534" spans="1:2" x14ac:dyDescent="0.15">
      <c r="A534">
        <v>2021536</v>
      </c>
      <c r="B534" t="s">
        <v>629</v>
      </c>
    </row>
    <row r="535" spans="1:2" x14ac:dyDescent="0.15">
      <c r="A535">
        <v>2021537</v>
      </c>
      <c r="B535" t="s">
        <v>630</v>
      </c>
    </row>
    <row r="536" spans="1:2" x14ac:dyDescent="0.15">
      <c r="A536">
        <v>2021538</v>
      </c>
      <c r="B536" t="s">
        <v>631</v>
      </c>
    </row>
    <row r="537" spans="1:2" x14ac:dyDescent="0.15">
      <c r="A537">
        <v>2021539</v>
      </c>
      <c r="B537" t="s">
        <v>632</v>
      </c>
    </row>
    <row r="538" spans="1:2" x14ac:dyDescent="0.15">
      <c r="A538">
        <v>2021540</v>
      </c>
      <c r="B538" t="s">
        <v>633</v>
      </c>
    </row>
    <row r="539" spans="1:2" x14ac:dyDescent="0.15">
      <c r="A539">
        <v>2021541</v>
      </c>
      <c r="B539" t="s">
        <v>634</v>
      </c>
    </row>
    <row r="540" spans="1:2" x14ac:dyDescent="0.15">
      <c r="A540">
        <v>2021542</v>
      </c>
      <c r="B540" t="s">
        <v>635</v>
      </c>
    </row>
    <row r="541" spans="1:2" x14ac:dyDescent="0.15">
      <c r="A541">
        <v>2021543</v>
      </c>
      <c r="B541" t="s">
        <v>636</v>
      </c>
    </row>
    <row r="542" spans="1:2" x14ac:dyDescent="0.15">
      <c r="A542">
        <v>2021544</v>
      </c>
      <c r="B542" t="s">
        <v>637</v>
      </c>
    </row>
    <row r="543" spans="1:2" x14ac:dyDescent="0.15">
      <c r="A543">
        <v>2021545</v>
      </c>
      <c r="B543" t="s">
        <v>638</v>
      </c>
    </row>
    <row r="544" spans="1:2" x14ac:dyDescent="0.15">
      <c r="A544">
        <v>2021546</v>
      </c>
      <c r="B544" t="s">
        <v>639</v>
      </c>
    </row>
    <row r="545" spans="1:2" x14ac:dyDescent="0.15">
      <c r="A545">
        <v>2021547</v>
      </c>
      <c r="B545" t="s">
        <v>640</v>
      </c>
    </row>
    <row r="546" spans="1:2" x14ac:dyDescent="0.15">
      <c r="A546">
        <v>2021548</v>
      </c>
      <c r="B546" t="s">
        <v>102</v>
      </c>
    </row>
    <row r="547" spans="1:2" x14ac:dyDescent="0.15">
      <c r="A547">
        <v>2021549</v>
      </c>
      <c r="B547" t="s">
        <v>641</v>
      </c>
    </row>
    <row r="548" spans="1:2" x14ac:dyDescent="0.15">
      <c r="A548">
        <v>2021550</v>
      </c>
      <c r="B548" t="s">
        <v>1040</v>
      </c>
    </row>
    <row r="549" spans="1:2" x14ac:dyDescent="0.15">
      <c r="A549">
        <v>2021551</v>
      </c>
      <c r="B549" t="s">
        <v>642</v>
      </c>
    </row>
    <row r="550" spans="1:2" x14ac:dyDescent="0.15">
      <c r="A550">
        <v>2021552</v>
      </c>
      <c r="B550" t="s">
        <v>643</v>
      </c>
    </row>
    <row r="551" spans="1:2" x14ac:dyDescent="0.15">
      <c r="A551">
        <v>2021553</v>
      </c>
      <c r="B551" t="s">
        <v>644</v>
      </c>
    </row>
    <row r="552" spans="1:2" x14ac:dyDescent="0.15">
      <c r="A552">
        <v>2021554</v>
      </c>
      <c r="B552" t="s">
        <v>645</v>
      </c>
    </row>
    <row r="553" spans="1:2" x14ac:dyDescent="0.15">
      <c r="A553">
        <v>2021555</v>
      </c>
      <c r="B553" t="s">
        <v>646</v>
      </c>
    </row>
    <row r="554" spans="1:2" x14ac:dyDescent="0.15">
      <c r="A554">
        <v>2021556</v>
      </c>
      <c r="B554" t="s">
        <v>647</v>
      </c>
    </row>
    <row r="555" spans="1:2" x14ac:dyDescent="0.15">
      <c r="A555">
        <v>2021557</v>
      </c>
      <c r="B555" t="s">
        <v>648</v>
      </c>
    </row>
    <row r="556" spans="1:2" x14ac:dyDescent="0.15">
      <c r="A556">
        <v>2021558</v>
      </c>
      <c r="B556" t="s">
        <v>1041</v>
      </c>
    </row>
    <row r="557" spans="1:2" x14ac:dyDescent="0.15">
      <c r="A557">
        <v>2021559</v>
      </c>
      <c r="B557" t="s">
        <v>649</v>
      </c>
    </row>
    <row r="558" spans="1:2" x14ac:dyDescent="0.15">
      <c r="A558">
        <v>2021560</v>
      </c>
      <c r="B558" t="s">
        <v>650</v>
      </c>
    </row>
    <row r="559" spans="1:2" x14ac:dyDescent="0.15">
      <c r="A559">
        <v>2021561</v>
      </c>
      <c r="B559" t="s">
        <v>651</v>
      </c>
    </row>
    <row r="560" spans="1:2" x14ac:dyDescent="0.15">
      <c r="A560">
        <v>2021562</v>
      </c>
      <c r="B560" t="s">
        <v>652</v>
      </c>
    </row>
    <row r="561" spans="1:2" x14ac:dyDescent="0.15">
      <c r="A561">
        <v>2021563</v>
      </c>
      <c r="B561" t="s">
        <v>653</v>
      </c>
    </row>
    <row r="562" spans="1:2" x14ac:dyDescent="0.15">
      <c r="A562">
        <v>2021564</v>
      </c>
      <c r="B562" t="s">
        <v>654</v>
      </c>
    </row>
    <row r="563" spans="1:2" x14ac:dyDescent="0.15">
      <c r="A563">
        <v>2021565</v>
      </c>
      <c r="B563" t="s">
        <v>655</v>
      </c>
    </row>
    <row r="564" spans="1:2" x14ac:dyDescent="0.15">
      <c r="A564">
        <v>2021566</v>
      </c>
      <c r="B564" t="s">
        <v>656</v>
      </c>
    </row>
    <row r="565" spans="1:2" x14ac:dyDescent="0.15">
      <c r="A565">
        <v>2021567</v>
      </c>
      <c r="B565" t="s">
        <v>657</v>
      </c>
    </row>
    <row r="566" spans="1:2" x14ac:dyDescent="0.15">
      <c r="A566">
        <v>2021568</v>
      </c>
      <c r="B566" t="s">
        <v>658</v>
      </c>
    </row>
    <row r="567" spans="1:2" x14ac:dyDescent="0.15">
      <c r="A567">
        <v>2021569</v>
      </c>
      <c r="B567" t="s">
        <v>659</v>
      </c>
    </row>
    <row r="568" spans="1:2" x14ac:dyDescent="0.15">
      <c r="A568">
        <v>2021570</v>
      </c>
      <c r="B568" t="s">
        <v>660</v>
      </c>
    </row>
    <row r="569" spans="1:2" x14ac:dyDescent="0.15">
      <c r="A569">
        <v>2021571</v>
      </c>
      <c r="B569" t="s">
        <v>661</v>
      </c>
    </row>
    <row r="570" spans="1:2" x14ac:dyDescent="0.15">
      <c r="A570">
        <v>2021572</v>
      </c>
      <c r="B570" t="s">
        <v>662</v>
      </c>
    </row>
    <row r="571" spans="1:2" x14ac:dyDescent="0.15">
      <c r="A571">
        <v>2021573</v>
      </c>
      <c r="B571" t="s">
        <v>237</v>
      </c>
    </row>
    <row r="572" spans="1:2" x14ac:dyDescent="0.15">
      <c r="A572">
        <v>2021574</v>
      </c>
      <c r="B572" t="s">
        <v>663</v>
      </c>
    </row>
    <row r="573" spans="1:2" x14ac:dyDescent="0.15">
      <c r="A573">
        <v>2021575</v>
      </c>
      <c r="B573" t="s">
        <v>664</v>
      </c>
    </row>
    <row r="574" spans="1:2" x14ac:dyDescent="0.15">
      <c r="A574">
        <v>2021576</v>
      </c>
      <c r="B574" t="s">
        <v>665</v>
      </c>
    </row>
    <row r="575" spans="1:2" x14ac:dyDescent="0.15">
      <c r="A575">
        <v>2021577</v>
      </c>
      <c r="B575" t="s">
        <v>666</v>
      </c>
    </row>
    <row r="576" spans="1:2" x14ac:dyDescent="0.15">
      <c r="A576">
        <v>2021578</v>
      </c>
      <c r="B576" t="s">
        <v>667</v>
      </c>
    </row>
    <row r="577" spans="1:2" x14ac:dyDescent="0.15">
      <c r="A577">
        <v>2021579</v>
      </c>
      <c r="B577" t="s">
        <v>668</v>
      </c>
    </row>
    <row r="578" spans="1:2" x14ac:dyDescent="0.15">
      <c r="A578">
        <v>2021580</v>
      </c>
      <c r="B578" t="s">
        <v>1042</v>
      </c>
    </row>
    <row r="579" spans="1:2" x14ac:dyDescent="0.15">
      <c r="A579">
        <v>2021581</v>
      </c>
      <c r="B579" t="s">
        <v>669</v>
      </c>
    </row>
    <row r="580" spans="1:2" x14ac:dyDescent="0.15">
      <c r="A580">
        <v>2021582</v>
      </c>
      <c r="B580" t="s">
        <v>670</v>
      </c>
    </row>
    <row r="581" spans="1:2" x14ac:dyDescent="0.15">
      <c r="A581">
        <v>2021583</v>
      </c>
      <c r="B581" t="s">
        <v>671</v>
      </c>
    </row>
    <row r="582" spans="1:2" x14ac:dyDescent="0.15">
      <c r="A582">
        <v>2021584</v>
      </c>
      <c r="B582" t="s">
        <v>445</v>
      </c>
    </row>
    <row r="583" spans="1:2" x14ac:dyDescent="0.15">
      <c r="A583">
        <v>2021585</v>
      </c>
      <c r="B583" t="s">
        <v>467</v>
      </c>
    </row>
    <row r="584" spans="1:2" x14ac:dyDescent="0.15">
      <c r="A584">
        <v>2021586</v>
      </c>
      <c r="B584" t="s">
        <v>672</v>
      </c>
    </row>
    <row r="585" spans="1:2" x14ac:dyDescent="0.15">
      <c r="A585">
        <v>2021587</v>
      </c>
      <c r="B585" t="s">
        <v>673</v>
      </c>
    </row>
    <row r="586" spans="1:2" x14ac:dyDescent="0.15">
      <c r="A586">
        <v>2021588</v>
      </c>
      <c r="B586" t="s">
        <v>674</v>
      </c>
    </row>
    <row r="587" spans="1:2" x14ac:dyDescent="0.15">
      <c r="A587">
        <v>2021589</v>
      </c>
      <c r="B587" t="s">
        <v>304</v>
      </c>
    </row>
    <row r="588" spans="1:2" x14ac:dyDescent="0.15">
      <c r="A588">
        <v>2021590</v>
      </c>
      <c r="B588" t="s">
        <v>1043</v>
      </c>
    </row>
    <row r="589" spans="1:2" x14ac:dyDescent="0.15">
      <c r="A589">
        <v>2021591</v>
      </c>
      <c r="B589" t="s">
        <v>1044</v>
      </c>
    </row>
    <row r="590" spans="1:2" x14ac:dyDescent="0.15">
      <c r="A590">
        <v>2021592</v>
      </c>
      <c r="B590" t="s">
        <v>675</v>
      </c>
    </row>
    <row r="591" spans="1:2" x14ac:dyDescent="0.15">
      <c r="A591">
        <v>2021593</v>
      </c>
      <c r="B591" t="s">
        <v>676</v>
      </c>
    </row>
    <row r="592" spans="1:2" x14ac:dyDescent="0.15">
      <c r="A592">
        <v>2021594</v>
      </c>
      <c r="B592" t="s">
        <v>677</v>
      </c>
    </row>
    <row r="593" spans="1:2" x14ac:dyDescent="0.15">
      <c r="A593">
        <v>2021595</v>
      </c>
      <c r="B593" t="s">
        <v>678</v>
      </c>
    </row>
    <row r="594" spans="1:2" x14ac:dyDescent="0.15">
      <c r="A594">
        <v>2021596</v>
      </c>
      <c r="B594" t="s">
        <v>679</v>
      </c>
    </row>
    <row r="595" spans="1:2" x14ac:dyDescent="0.15">
      <c r="A595">
        <v>2021597</v>
      </c>
      <c r="B595" t="s">
        <v>1045</v>
      </c>
    </row>
    <row r="596" spans="1:2" x14ac:dyDescent="0.15">
      <c r="A596">
        <v>2021598</v>
      </c>
      <c r="B596" t="s">
        <v>680</v>
      </c>
    </row>
    <row r="597" spans="1:2" x14ac:dyDescent="0.15">
      <c r="A597">
        <v>2021599</v>
      </c>
      <c r="B597" t="s">
        <v>681</v>
      </c>
    </row>
    <row r="598" spans="1:2" x14ac:dyDescent="0.15">
      <c r="A598">
        <v>2021600</v>
      </c>
      <c r="B598" t="s">
        <v>682</v>
      </c>
    </row>
    <row r="599" spans="1:2" x14ac:dyDescent="0.15">
      <c r="A599">
        <v>2021601</v>
      </c>
      <c r="B599" t="s">
        <v>683</v>
      </c>
    </row>
    <row r="600" spans="1:2" x14ac:dyDescent="0.15">
      <c r="A600">
        <v>2021602</v>
      </c>
      <c r="B600" t="s">
        <v>684</v>
      </c>
    </row>
    <row r="601" spans="1:2" x14ac:dyDescent="0.15">
      <c r="A601">
        <v>2021603</v>
      </c>
      <c r="B601" t="s">
        <v>685</v>
      </c>
    </row>
    <row r="602" spans="1:2" x14ac:dyDescent="0.15">
      <c r="A602">
        <v>2021604</v>
      </c>
      <c r="B602" t="s">
        <v>409</v>
      </c>
    </row>
    <row r="603" spans="1:2" x14ac:dyDescent="0.15">
      <c r="A603">
        <v>2021605</v>
      </c>
      <c r="B603" t="s">
        <v>408</v>
      </c>
    </row>
    <row r="604" spans="1:2" x14ac:dyDescent="0.15">
      <c r="A604">
        <v>2021606</v>
      </c>
      <c r="B604" t="s">
        <v>686</v>
      </c>
    </row>
    <row r="605" spans="1:2" x14ac:dyDescent="0.15">
      <c r="A605">
        <v>2021607</v>
      </c>
      <c r="B605" t="s">
        <v>687</v>
      </c>
    </row>
    <row r="606" spans="1:2" x14ac:dyDescent="0.15">
      <c r="A606">
        <v>2021608</v>
      </c>
      <c r="B606" t="s">
        <v>688</v>
      </c>
    </row>
    <row r="607" spans="1:2" x14ac:dyDescent="0.15">
      <c r="A607">
        <v>2021609</v>
      </c>
      <c r="B607" t="s">
        <v>689</v>
      </c>
    </row>
    <row r="608" spans="1:2" x14ac:dyDescent="0.15">
      <c r="A608">
        <v>2021610</v>
      </c>
      <c r="B608" t="s">
        <v>690</v>
      </c>
    </row>
    <row r="609" spans="1:2" x14ac:dyDescent="0.15">
      <c r="A609">
        <v>2021611</v>
      </c>
      <c r="B609" t="s">
        <v>691</v>
      </c>
    </row>
    <row r="610" spans="1:2" x14ac:dyDescent="0.15">
      <c r="A610">
        <v>2021612</v>
      </c>
      <c r="B610" t="s">
        <v>692</v>
      </c>
    </row>
    <row r="611" spans="1:2" x14ac:dyDescent="0.15">
      <c r="A611">
        <v>2021613</v>
      </c>
      <c r="B611" t="s">
        <v>693</v>
      </c>
    </row>
    <row r="612" spans="1:2" x14ac:dyDescent="0.15">
      <c r="A612">
        <v>2021614</v>
      </c>
      <c r="B612" t="s">
        <v>694</v>
      </c>
    </row>
    <row r="613" spans="1:2" x14ac:dyDescent="0.15">
      <c r="A613">
        <v>2021615</v>
      </c>
      <c r="B613" t="s">
        <v>695</v>
      </c>
    </row>
    <row r="614" spans="1:2" x14ac:dyDescent="0.15">
      <c r="A614">
        <v>2021616</v>
      </c>
      <c r="B614" t="s">
        <v>696</v>
      </c>
    </row>
    <row r="615" spans="1:2" x14ac:dyDescent="0.15">
      <c r="A615">
        <v>2021617</v>
      </c>
      <c r="B615" t="s">
        <v>697</v>
      </c>
    </row>
    <row r="616" spans="1:2" x14ac:dyDescent="0.15">
      <c r="A616">
        <v>2021618</v>
      </c>
      <c r="B616" t="s">
        <v>698</v>
      </c>
    </row>
    <row r="617" spans="1:2" x14ac:dyDescent="0.15">
      <c r="A617">
        <v>2021619</v>
      </c>
      <c r="B617" t="s">
        <v>699</v>
      </c>
    </row>
    <row r="618" spans="1:2" x14ac:dyDescent="0.15">
      <c r="A618">
        <v>2021620</v>
      </c>
      <c r="B618" t="s">
        <v>700</v>
      </c>
    </row>
    <row r="619" spans="1:2" x14ac:dyDescent="0.15">
      <c r="A619">
        <v>2021621</v>
      </c>
      <c r="B619" t="s">
        <v>701</v>
      </c>
    </row>
    <row r="620" spans="1:2" x14ac:dyDescent="0.15">
      <c r="A620">
        <v>2021622</v>
      </c>
      <c r="B620" t="s">
        <v>702</v>
      </c>
    </row>
    <row r="621" spans="1:2" x14ac:dyDescent="0.15">
      <c r="A621">
        <v>2021623</v>
      </c>
      <c r="B621" t="s">
        <v>703</v>
      </c>
    </row>
    <row r="622" spans="1:2" x14ac:dyDescent="0.15">
      <c r="A622">
        <v>2021624</v>
      </c>
      <c r="B622" t="s">
        <v>704</v>
      </c>
    </row>
    <row r="623" spans="1:2" x14ac:dyDescent="0.15">
      <c r="A623">
        <v>2021625</v>
      </c>
      <c r="B623" t="s">
        <v>705</v>
      </c>
    </row>
    <row r="624" spans="1:2" x14ac:dyDescent="0.15">
      <c r="A624">
        <v>2021626</v>
      </c>
      <c r="B624" t="s">
        <v>706</v>
      </c>
    </row>
    <row r="625" spans="1:2" x14ac:dyDescent="0.15">
      <c r="A625">
        <v>2021627</v>
      </c>
      <c r="B625" t="s">
        <v>707</v>
      </c>
    </row>
    <row r="626" spans="1:2" x14ac:dyDescent="0.15">
      <c r="A626">
        <v>2021628</v>
      </c>
      <c r="B626" t="s">
        <v>708</v>
      </c>
    </row>
    <row r="627" spans="1:2" x14ac:dyDescent="0.15">
      <c r="A627">
        <v>2021629</v>
      </c>
      <c r="B627" t="s">
        <v>709</v>
      </c>
    </row>
    <row r="628" spans="1:2" x14ac:dyDescent="0.15">
      <c r="A628">
        <v>2021630</v>
      </c>
      <c r="B628" t="s">
        <v>710</v>
      </c>
    </row>
    <row r="629" spans="1:2" x14ac:dyDescent="0.15">
      <c r="A629">
        <v>2021631</v>
      </c>
      <c r="B629" t="s">
        <v>711</v>
      </c>
    </row>
    <row r="630" spans="1:2" x14ac:dyDescent="0.15">
      <c r="A630">
        <v>2021632</v>
      </c>
      <c r="B630" t="s">
        <v>712</v>
      </c>
    </row>
    <row r="631" spans="1:2" x14ac:dyDescent="0.15">
      <c r="A631">
        <v>2021633</v>
      </c>
      <c r="B631" t="s">
        <v>713</v>
      </c>
    </row>
    <row r="632" spans="1:2" x14ac:dyDescent="0.15">
      <c r="A632">
        <v>2021634</v>
      </c>
      <c r="B632" t="s">
        <v>714</v>
      </c>
    </row>
    <row r="633" spans="1:2" x14ac:dyDescent="0.15">
      <c r="A633">
        <v>2021635</v>
      </c>
      <c r="B633" t="s">
        <v>715</v>
      </c>
    </row>
    <row r="634" spans="1:2" x14ac:dyDescent="0.15">
      <c r="A634">
        <v>2021636</v>
      </c>
      <c r="B634" t="s">
        <v>716</v>
      </c>
    </row>
    <row r="635" spans="1:2" x14ac:dyDescent="0.15">
      <c r="A635">
        <v>2021637</v>
      </c>
      <c r="B635" t="s">
        <v>717</v>
      </c>
    </row>
    <row r="636" spans="1:2" x14ac:dyDescent="0.15">
      <c r="A636">
        <v>2021638</v>
      </c>
      <c r="B636" t="s">
        <v>718</v>
      </c>
    </row>
    <row r="637" spans="1:2" x14ac:dyDescent="0.15">
      <c r="A637">
        <v>2021639</v>
      </c>
      <c r="B637" t="s">
        <v>719</v>
      </c>
    </row>
    <row r="638" spans="1:2" x14ac:dyDescent="0.15">
      <c r="A638">
        <v>2021640</v>
      </c>
      <c r="B638" t="s">
        <v>720</v>
      </c>
    </row>
    <row r="639" spans="1:2" x14ac:dyDescent="0.15">
      <c r="A639">
        <v>2021641</v>
      </c>
      <c r="B639" t="s">
        <v>721</v>
      </c>
    </row>
    <row r="640" spans="1:2" x14ac:dyDescent="0.15">
      <c r="A640">
        <v>2021642</v>
      </c>
      <c r="B640" t="s">
        <v>722</v>
      </c>
    </row>
    <row r="641" spans="1:2" x14ac:dyDescent="0.15">
      <c r="A641">
        <v>2021643</v>
      </c>
      <c r="B641" t="s">
        <v>1046</v>
      </c>
    </row>
    <row r="642" spans="1:2" x14ac:dyDescent="0.15">
      <c r="A642">
        <v>2021644</v>
      </c>
      <c r="B642" t="s">
        <v>1047</v>
      </c>
    </row>
    <row r="643" spans="1:2" x14ac:dyDescent="0.15">
      <c r="A643">
        <v>2021645</v>
      </c>
      <c r="B643" t="s">
        <v>332</v>
      </c>
    </row>
    <row r="644" spans="1:2" x14ac:dyDescent="0.15">
      <c r="A644">
        <v>2021646</v>
      </c>
      <c r="B644" t="s">
        <v>341</v>
      </c>
    </row>
    <row r="645" spans="1:2" x14ac:dyDescent="0.15">
      <c r="A645">
        <v>2021647</v>
      </c>
      <c r="B645" t="s">
        <v>723</v>
      </c>
    </row>
    <row r="646" spans="1:2" x14ac:dyDescent="0.15">
      <c r="A646">
        <v>2021648</v>
      </c>
      <c r="B646" t="s">
        <v>1048</v>
      </c>
    </row>
    <row r="647" spans="1:2" x14ac:dyDescent="0.15">
      <c r="A647">
        <v>2021649</v>
      </c>
      <c r="B647" t="s">
        <v>1049</v>
      </c>
    </row>
    <row r="648" spans="1:2" x14ac:dyDescent="0.15">
      <c r="A648">
        <v>2021650</v>
      </c>
      <c r="B648" t="s">
        <v>1050</v>
      </c>
    </row>
    <row r="649" spans="1:2" x14ac:dyDescent="0.15">
      <c r="A649">
        <v>2021651</v>
      </c>
      <c r="B649" t="s">
        <v>724</v>
      </c>
    </row>
    <row r="650" spans="1:2" x14ac:dyDescent="0.15">
      <c r="A650">
        <v>2021652</v>
      </c>
      <c r="B650" t="s">
        <v>725</v>
      </c>
    </row>
    <row r="651" spans="1:2" x14ac:dyDescent="0.15">
      <c r="A651">
        <v>2021653</v>
      </c>
      <c r="B651" t="s">
        <v>726</v>
      </c>
    </row>
    <row r="652" spans="1:2" x14ac:dyDescent="0.15">
      <c r="A652">
        <v>2021654</v>
      </c>
      <c r="B652" t="s">
        <v>727</v>
      </c>
    </row>
    <row r="653" spans="1:2" x14ac:dyDescent="0.15">
      <c r="A653">
        <v>2021655</v>
      </c>
      <c r="B653" t="s">
        <v>728</v>
      </c>
    </row>
    <row r="654" spans="1:2" x14ac:dyDescent="0.15">
      <c r="A654">
        <v>2021656</v>
      </c>
      <c r="B654" t="s">
        <v>729</v>
      </c>
    </row>
    <row r="655" spans="1:2" x14ac:dyDescent="0.15">
      <c r="A655">
        <v>2021657</v>
      </c>
      <c r="B655" t="s">
        <v>196</v>
      </c>
    </row>
    <row r="656" spans="1:2" x14ac:dyDescent="0.15">
      <c r="A656">
        <v>2021658</v>
      </c>
      <c r="B656" t="s">
        <v>730</v>
      </c>
    </row>
    <row r="657" spans="1:2" x14ac:dyDescent="0.15">
      <c r="A657">
        <v>2021659</v>
      </c>
      <c r="B657" t="s">
        <v>731</v>
      </c>
    </row>
    <row r="658" spans="1:2" x14ac:dyDescent="0.15">
      <c r="A658">
        <v>2021660</v>
      </c>
      <c r="B658" t="s">
        <v>732</v>
      </c>
    </row>
    <row r="659" spans="1:2" x14ac:dyDescent="0.15">
      <c r="A659">
        <v>2021661</v>
      </c>
      <c r="B659" t="s">
        <v>426</v>
      </c>
    </row>
    <row r="660" spans="1:2" x14ac:dyDescent="0.15">
      <c r="A660">
        <v>2021662</v>
      </c>
      <c r="B660" t="s">
        <v>1051</v>
      </c>
    </row>
    <row r="661" spans="1:2" x14ac:dyDescent="0.15">
      <c r="A661">
        <v>2021663</v>
      </c>
      <c r="B661" t="s">
        <v>733</v>
      </c>
    </row>
    <row r="662" spans="1:2" x14ac:dyDescent="0.15">
      <c r="A662">
        <v>2021664</v>
      </c>
      <c r="B662" t="s">
        <v>734</v>
      </c>
    </row>
    <row r="663" spans="1:2" x14ac:dyDescent="0.15">
      <c r="A663">
        <v>2021665</v>
      </c>
      <c r="B663" t="s">
        <v>735</v>
      </c>
    </row>
    <row r="664" spans="1:2" x14ac:dyDescent="0.15">
      <c r="A664">
        <v>2021666</v>
      </c>
      <c r="B664" t="s">
        <v>736</v>
      </c>
    </row>
    <row r="665" spans="1:2" x14ac:dyDescent="0.15">
      <c r="A665">
        <v>2021667</v>
      </c>
      <c r="B665" t="s">
        <v>433</v>
      </c>
    </row>
    <row r="666" spans="1:2" x14ac:dyDescent="0.15">
      <c r="A666">
        <v>2021668</v>
      </c>
      <c r="B666" t="s">
        <v>737</v>
      </c>
    </row>
    <row r="667" spans="1:2" x14ac:dyDescent="0.15">
      <c r="A667">
        <v>2021669</v>
      </c>
      <c r="B667" t="s">
        <v>738</v>
      </c>
    </row>
    <row r="668" spans="1:2" x14ac:dyDescent="0.15">
      <c r="A668">
        <v>2021670</v>
      </c>
      <c r="B668" t="s">
        <v>739</v>
      </c>
    </row>
    <row r="669" spans="1:2" x14ac:dyDescent="0.15">
      <c r="A669">
        <v>2021671</v>
      </c>
      <c r="B669" t="s">
        <v>210</v>
      </c>
    </row>
    <row r="670" spans="1:2" x14ac:dyDescent="0.15">
      <c r="A670">
        <v>2021672</v>
      </c>
      <c r="B670" t="s">
        <v>468</v>
      </c>
    </row>
    <row r="671" spans="1:2" x14ac:dyDescent="0.15">
      <c r="A671">
        <v>2021673</v>
      </c>
      <c r="B671" t="s">
        <v>740</v>
      </c>
    </row>
    <row r="672" spans="1:2" x14ac:dyDescent="0.15">
      <c r="A672">
        <v>2021674</v>
      </c>
      <c r="B672" t="s">
        <v>741</v>
      </c>
    </row>
    <row r="673" spans="1:3" x14ac:dyDescent="0.15">
      <c r="A673">
        <v>2021675</v>
      </c>
      <c r="B673" t="s">
        <v>742</v>
      </c>
    </row>
    <row r="674" spans="1:3" x14ac:dyDescent="0.15">
      <c r="A674">
        <v>2021676</v>
      </c>
      <c r="B674" t="s">
        <v>743</v>
      </c>
    </row>
    <row r="675" spans="1:3" x14ac:dyDescent="0.15">
      <c r="A675">
        <v>2021677</v>
      </c>
      <c r="B675" t="s">
        <v>744</v>
      </c>
    </row>
    <row r="676" spans="1:3" x14ac:dyDescent="0.15">
      <c r="A676">
        <v>2021678</v>
      </c>
      <c r="B676" t="s">
        <v>745</v>
      </c>
    </row>
    <row r="677" spans="1:3" x14ac:dyDescent="0.15">
      <c r="A677">
        <v>2021679</v>
      </c>
      <c r="B677" t="s">
        <v>266</v>
      </c>
    </row>
    <row r="678" spans="1:3" x14ac:dyDescent="0.15">
      <c r="A678">
        <v>2021680</v>
      </c>
      <c r="B678" t="s">
        <v>746</v>
      </c>
    </row>
    <row r="679" spans="1:3" x14ac:dyDescent="0.15">
      <c r="A679">
        <v>2021681</v>
      </c>
      <c r="B679" t="s">
        <v>747</v>
      </c>
    </row>
    <row r="680" spans="1:3" x14ac:dyDescent="0.15">
      <c r="A680">
        <v>2021682</v>
      </c>
      <c r="B680" t="s">
        <v>405</v>
      </c>
    </row>
    <row r="681" spans="1:3" x14ac:dyDescent="0.15">
      <c r="A681">
        <v>2021683</v>
      </c>
      <c r="B681" t="s">
        <v>165</v>
      </c>
    </row>
    <row r="682" spans="1:3" x14ac:dyDescent="0.15">
      <c r="A682">
        <v>2021684</v>
      </c>
      <c r="B682" t="s">
        <v>748</v>
      </c>
    </row>
    <row r="683" spans="1:3" x14ac:dyDescent="0.15">
      <c r="A683">
        <v>2021685</v>
      </c>
      <c r="B683" t="s">
        <v>749</v>
      </c>
    </row>
    <row r="684" spans="1:3" x14ac:dyDescent="0.15">
      <c r="A684">
        <v>2021686</v>
      </c>
      <c r="B684" t="s">
        <v>750</v>
      </c>
    </row>
    <row r="685" spans="1:3" x14ac:dyDescent="0.15">
      <c r="A685">
        <v>2021687</v>
      </c>
      <c r="B685" t="s">
        <v>751</v>
      </c>
    </row>
    <row r="686" spans="1:3" x14ac:dyDescent="0.15">
      <c r="A686">
        <v>2021688</v>
      </c>
      <c r="B686" t="s">
        <v>752</v>
      </c>
    </row>
    <row r="687" spans="1:3" x14ac:dyDescent="0.15">
      <c r="A687">
        <v>2021689</v>
      </c>
      <c r="B687" t="s">
        <v>753</v>
      </c>
    </row>
    <row r="688" spans="1:3" ht="27" x14ac:dyDescent="0.15">
      <c r="A688">
        <v>2021690</v>
      </c>
      <c r="B688" s="41" t="s">
        <v>754</v>
      </c>
      <c r="C688" s="41"/>
    </row>
    <row r="689" spans="1:2" x14ac:dyDescent="0.15">
      <c r="A689">
        <v>2021691</v>
      </c>
      <c r="B689" t="s">
        <v>755</v>
      </c>
    </row>
    <row r="690" spans="1:2" x14ac:dyDescent="0.15">
      <c r="A690">
        <v>2021692</v>
      </c>
      <c r="B690" t="s">
        <v>756</v>
      </c>
    </row>
    <row r="691" spans="1:2" x14ac:dyDescent="0.15">
      <c r="A691">
        <v>2021693</v>
      </c>
      <c r="B691" t="s">
        <v>757</v>
      </c>
    </row>
    <row r="692" spans="1:2" x14ac:dyDescent="0.15">
      <c r="A692">
        <v>2021694</v>
      </c>
      <c r="B692" t="s">
        <v>758</v>
      </c>
    </row>
    <row r="693" spans="1:2" x14ac:dyDescent="0.15">
      <c r="A693">
        <v>2021695</v>
      </c>
      <c r="B693" t="s">
        <v>759</v>
      </c>
    </row>
    <row r="694" spans="1:2" x14ac:dyDescent="0.15">
      <c r="A694">
        <v>2021696</v>
      </c>
      <c r="B694" t="s">
        <v>446</v>
      </c>
    </row>
    <row r="695" spans="1:2" x14ac:dyDescent="0.15">
      <c r="A695">
        <v>2021697</v>
      </c>
      <c r="B695" t="s">
        <v>760</v>
      </c>
    </row>
    <row r="696" spans="1:2" x14ac:dyDescent="0.15">
      <c r="A696">
        <v>2021698</v>
      </c>
      <c r="B696" t="s">
        <v>120</v>
      </c>
    </row>
    <row r="697" spans="1:2" x14ac:dyDescent="0.15">
      <c r="A697">
        <v>2021699</v>
      </c>
      <c r="B697" t="s">
        <v>174</v>
      </c>
    </row>
    <row r="698" spans="1:2" x14ac:dyDescent="0.15">
      <c r="A698">
        <v>2021700</v>
      </c>
      <c r="B698" t="s">
        <v>761</v>
      </c>
    </row>
    <row r="699" spans="1:2" x14ac:dyDescent="0.15">
      <c r="A699">
        <v>2021701</v>
      </c>
      <c r="B699" t="s">
        <v>762</v>
      </c>
    </row>
    <row r="700" spans="1:2" x14ac:dyDescent="0.15">
      <c r="A700">
        <v>2021702</v>
      </c>
      <c r="B700" t="s">
        <v>180</v>
      </c>
    </row>
    <row r="701" spans="1:2" x14ac:dyDescent="0.15">
      <c r="A701">
        <v>2021703</v>
      </c>
      <c r="B701" t="s">
        <v>763</v>
      </c>
    </row>
    <row r="702" spans="1:2" x14ac:dyDescent="0.15">
      <c r="A702">
        <v>2021704</v>
      </c>
      <c r="B702" t="s">
        <v>335</v>
      </c>
    </row>
    <row r="703" spans="1:2" x14ac:dyDescent="0.15">
      <c r="A703">
        <v>2021705</v>
      </c>
      <c r="B703" t="s">
        <v>764</v>
      </c>
    </row>
    <row r="704" spans="1:2" x14ac:dyDescent="0.15">
      <c r="A704">
        <v>2021706</v>
      </c>
      <c r="B704" t="s">
        <v>765</v>
      </c>
    </row>
    <row r="705" spans="1:2" x14ac:dyDescent="0.15">
      <c r="A705">
        <v>2021707</v>
      </c>
      <c r="B705" t="s">
        <v>766</v>
      </c>
    </row>
    <row r="706" spans="1:2" x14ac:dyDescent="0.15">
      <c r="A706">
        <v>2021708</v>
      </c>
      <c r="B706" t="s">
        <v>767</v>
      </c>
    </row>
    <row r="707" spans="1:2" x14ac:dyDescent="0.15">
      <c r="A707">
        <v>2021709</v>
      </c>
      <c r="B707" t="s">
        <v>768</v>
      </c>
    </row>
    <row r="708" spans="1:2" x14ac:dyDescent="0.15">
      <c r="A708">
        <v>2021710</v>
      </c>
      <c r="B708" t="s">
        <v>769</v>
      </c>
    </row>
    <row r="709" spans="1:2" x14ac:dyDescent="0.15">
      <c r="A709">
        <v>2021711</v>
      </c>
      <c r="B709" t="s">
        <v>770</v>
      </c>
    </row>
    <row r="710" spans="1:2" x14ac:dyDescent="0.15">
      <c r="A710">
        <v>2021712</v>
      </c>
      <c r="B710" t="s">
        <v>771</v>
      </c>
    </row>
    <row r="711" spans="1:2" x14ac:dyDescent="0.15">
      <c r="A711">
        <v>2021713</v>
      </c>
      <c r="B711" t="s">
        <v>772</v>
      </c>
    </row>
    <row r="712" spans="1:2" x14ac:dyDescent="0.15">
      <c r="A712">
        <v>2021714</v>
      </c>
      <c r="B712" t="s">
        <v>773</v>
      </c>
    </row>
    <row r="713" spans="1:2" x14ac:dyDescent="0.15">
      <c r="A713">
        <v>2021715</v>
      </c>
      <c r="B713" t="s">
        <v>774</v>
      </c>
    </row>
    <row r="714" spans="1:2" x14ac:dyDescent="0.15">
      <c r="A714">
        <v>2021716</v>
      </c>
      <c r="B714" t="s">
        <v>775</v>
      </c>
    </row>
    <row r="715" spans="1:2" x14ac:dyDescent="0.15">
      <c r="A715">
        <v>2021717</v>
      </c>
      <c r="B715" t="s">
        <v>776</v>
      </c>
    </row>
    <row r="716" spans="1:2" x14ac:dyDescent="0.15">
      <c r="A716">
        <v>2021718</v>
      </c>
      <c r="B716" t="s">
        <v>777</v>
      </c>
    </row>
    <row r="717" spans="1:2" x14ac:dyDescent="0.15">
      <c r="A717">
        <v>2021719</v>
      </c>
      <c r="B717" t="s">
        <v>778</v>
      </c>
    </row>
    <row r="718" spans="1:2" x14ac:dyDescent="0.15">
      <c r="A718">
        <v>2021720</v>
      </c>
      <c r="B718" t="s">
        <v>397</v>
      </c>
    </row>
    <row r="719" spans="1:2" x14ac:dyDescent="0.15">
      <c r="A719">
        <v>2021721</v>
      </c>
      <c r="B719" t="s">
        <v>779</v>
      </c>
    </row>
    <row r="720" spans="1:2" x14ac:dyDescent="0.15">
      <c r="A720">
        <v>2021722</v>
      </c>
      <c r="B720" t="s">
        <v>780</v>
      </c>
    </row>
    <row r="721" spans="1:2" x14ac:dyDescent="0.15">
      <c r="A721">
        <v>2021723</v>
      </c>
      <c r="B721" t="s">
        <v>781</v>
      </c>
    </row>
    <row r="722" spans="1:2" x14ac:dyDescent="0.15">
      <c r="A722">
        <v>2021724</v>
      </c>
      <c r="B722" t="s">
        <v>782</v>
      </c>
    </row>
    <row r="723" spans="1:2" x14ac:dyDescent="0.15">
      <c r="A723">
        <v>2021725</v>
      </c>
      <c r="B723" t="s">
        <v>783</v>
      </c>
    </row>
    <row r="724" spans="1:2" x14ac:dyDescent="0.15">
      <c r="A724">
        <v>2021726</v>
      </c>
      <c r="B724" t="s">
        <v>784</v>
      </c>
    </row>
    <row r="725" spans="1:2" x14ac:dyDescent="0.15">
      <c r="A725">
        <v>2021727</v>
      </c>
      <c r="B725" t="s">
        <v>785</v>
      </c>
    </row>
    <row r="726" spans="1:2" x14ac:dyDescent="0.15">
      <c r="A726">
        <v>2021728</v>
      </c>
      <c r="B726" t="s">
        <v>786</v>
      </c>
    </row>
    <row r="727" spans="1:2" x14ac:dyDescent="0.15">
      <c r="A727">
        <v>2021729</v>
      </c>
      <c r="B727" t="s">
        <v>787</v>
      </c>
    </row>
    <row r="728" spans="1:2" x14ac:dyDescent="0.15">
      <c r="A728">
        <v>2021730</v>
      </c>
      <c r="B728" t="s">
        <v>422</v>
      </c>
    </row>
    <row r="729" spans="1:2" x14ac:dyDescent="0.15">
      <c r="A729">
        <v>2021731</v>
      </c>
      <c r="B729" t="s">
        <v>788</v>
      </c>
    </row>
    <row r="730" spans="1:2" x14ac:dyDescent="0.15">
      <c r="A730">
        <v>2021732</v>
      </c>
      <c r="B730" t="s">
        <v>423</v>
      </c>
    </row>
    <row r="731" spans="1:2" x14ac:dyDescent="0.15">
      <c r="A731">
        <v>2021733</v>
      </c>
      <c r="B731" t="s">
        <v>789</v>
      </c>
    </row>
    <row r="732" spans="1:2" x14ac:dyDescent="0.15">
      <c r="A732">
        <v>2021734</v>
      </c>
      <c r="B732" t="s">
        <v>790</v>
      </c>
    </row>
    <row r="733" spans="1:2" x14ac:dyDescent="0.15">
      <c r="A733">
        <v>2021735</v>
      </c>
      <c r="B733" t="s">
        <v>791</v>
      </c>
    </row>
    <row r="734" spans="1:2" x14ac:dyDescent="0.15">
      <c r="A734">
        <v>2021736</v>
      </c>
      <c r="B734" t="s">
        <v>792</v>
      </c>
    </row>
    <row r="735" spans="1:2" x14ac:dyDescent="0.15">
      <c r="A735">
        <v>2021737</v>
      </c>
      <c r="B735" t="s">
        <v>793</v>
      </c>
    </row>
    <row r="736" spans="1:2" x14ac:dyDescent="0.15">
      <c r="A736">
        <v>2021738</v>
      </c>
      <c r="B736" t="s">
        <v>794</v>
      </c>
    </row>
    <row r="737" spans="1:2" x14ac:dyDescent="0.15">
      <c r="A737">
        <v>2021739</v>
      </c>
      <c r="B737" t="s">
        <v>795</v>
      </c>
    </row>
    <row r="738" spans="1:2" x14ac:dyDescent="0.15">
      <c r="A738">
        <v>2021740</v>
      </c>
      <c r="B738" t="s">
        <v>796</v>
      </c>
    </row>
    <row r="739" spans="1:2" x14ac:dyDescent="0.15">
      <c r="A739">
        <v>2021741</v>
      </c>
      <c r="B739" t="s">
        <v>797</v>
      </c>
    </row>
    <row r="740" spans="1:2" x14ac:dyDescent="0.15">
      <c r="A740">
        <v>2021742</v>
      </c>
      <c r="B740" t="s">
        <v>798</v>
      </c>
    </row>
    <row r="741" spans="1:2" x14ac:dyDescent="0.15">
      <c r="A741">
        <v>2021743</v>
      </c>
      <c r="B741" t="s">
        <v>799</v>
      </c>
    </row>
    <row r="742" spans="1:2" x14ac:dyDescent="0.15">
      <c r="A742">
        <v>2021744</v>
      </c>
      <c r="B742" t="s">
        <v>800</v>
      </c>
    </row>
    <row r="743" spans="1:2" x14ac:dyDescent="0.15">
      <c r="A743">
        <v>2021745</v>
      </c>
      <c r="B743" t="s">
        <v>801</v>
      </c>
    </row>
    <row r="744" spans="1:2" x14ac:dyDescent="0.15">
      <c r="A744">
        <v>2021746</v>
      </c>
      <c r="B744" t="s">
        <v>802</v>
      </c>
    </row>
    <row r="745" spans="1:2" x14ac:dyDescent="0.15">
      <c r="A745">
        <v>2021747</v>
      </c>
      <c r="B745" t="s">
        <v>803</v>
      </c>
    </row>
    <row r="746" spans="1:2" x14ac:dyDescent="0.15">
      <c r="A746">
        <v>2021748</v>
      </c>
      <c r="B746" t="s">
        <v>804</v>
      </c>
    </row>
    <row r="747" spans="1:2" x14ac:dyDescent="0.15">
      <c r="A747">
        <v>2021749</v>
      </c>
      <c r="B747" t="s">
        <v>805</v>
      </c>
    </row>
    <row r="748" spans="1:2" x14ac:dyDescent="0.15">
      <c r="A748">
        <v>2021750</v>
      </c>
      <c r="B748" t="s">
        <v>806</v>
      </c>
    </row>
    <row r="749" spans="1:2" x14ac:dyDescent="0.15">
      <c r="A749">
        <v>2021751</v>
      </c>
      <c r="B749" t="s">
        <v>807</v>
      </c>
    </row>
    <row r="750" spans="1:2" x14ac:dyDescent="0.15">
      <c r="A750">
        <v>2021752</v>
      </c>
      <c r="B750" t="s">
        <v>808</v>
      </c>
    </row>
    <row r="751" spans="1:2" x14ac:dyDescent="0.15">
      <c r="A751">
        <v>2021753</v>
      </c>
      <c r="B751" t="s">
        <v>809</v>
      </c>
    </row>
    <row r="752" spans="1:2" x14ac:dyDescent="0.15">
      <c r="A752">
        <v>2021754</v>
      </c>
      <c r="B752" t="s">
        <v>810</v>
      </c>
    </row>
    <row r="753" spans="1:2" x14ac:dyDescent="0.15">
      <c r="A753">
        <v>2021755</v>
      </c>
      <c r="B753" t="s">
        <v>811</v>
      </c>
    </row>
    <row r="754" spans="1:2" x14ac:dyDescent="0.15">
      <c r="A754">
        <v>2021756</v>
      </c>
      <c r="B754" t="s">
        <v>812</v>
      </c>
    </row>
    <row r="755" spans="1:2" x14ac:dyDescent="0.15">
      <c r="A755">
        <v>2021757</v>
      </c>
      <c r="B755" t="s">
        <v>813</v>
      </c>
    </row>
    <row r="756" spans="1:2" x14ac:dyDescent="0.15">
      <c r="A756">
        <v>2021758</v>
      </c>
      <c r="B756" t="s">
        <v>814</v>
      </c>
    </row>
    <row r="757" spans="1:2" x14ac:dyDescent="0.15">
      <c r="A757">
        <v>2021759</v>
      </c>
      <c r="B757" t="s">
        <v>815</v>
      </c>
    </row>
    <row r="758" spans="1:2" x14ac:dyDescent="0.15">
      <c r="A758">
        <v>2021760</v>
      </c>
      <c r="B758" t="s">
        <v>816</v>
      </c>
    </row>
    <row r="759" spans="1:2" x14ac:dyDescent="0.15">
      <c r="A759">
        <v>2021761</v>
      </c>
      <c r="B759" t="s">
        <v>817</v>
      </c>
    </row>
    <row r="760" spans="1:2" x14ac:dyDescent="0.15">
      <c r="A760">
        <v>2021762</v>
      </c>
      <c r="B760" t="s">
        <v>818</v>
      </c>
    </row>
    <row r="761" spans="1:2" x14ac:dyDescent="0.15">
      <c r="A761">
        <v>2021763</v>
      </c>
      <c r="B761" t="s">
        <v>819</v>
      </c>
    </row>
    <row r="762" spans="1:2" x14ac:dyDescent="0.15">
      <c r="A762">
        <v>2021764</v>
      </c>
      <c r="B762" t="s">
        <v>820</v>
      </c>
    </row>
    <row r="763" spans="1:2" x14ac:dyDescent="0.15">
      <c r="A763">
        <v>2021765</v>
      </c>
      <c r="B763" t="s">
        <v>1052</v>
      </c>
    </row>
    <row r="764" spans="1:2" x14ac:dyDescent="0.15">
      <c r="A764">
        <v>2021766</v>
      </c>
      <c r="B764" t="s">
        <v>821</v>
      </c>
    </row>
    <row r="765" spans="1:2" x14ac:dyDescent="0.15">
      <c r="A765">
        <v>2021767</v>
      </c>
      <c r="B765" t="s">
        <v>137</v>
      </c>
    </row>
    <row r="766" spans="1:2" x14ac:dyDescent="0.15">
      <c r="A766">
        <v>2021768</v>
      </c>
      <c r="B766" t="s">
        <v>822</v>
      </c>
    </row>
    <row r="767" spans="1:2" x14ac:dyDescent="0.15">
      <c r="A767">
        <v>2021769</v>
      </c>
      <c r="B767" t="s">
        <v>823</v>
      </c>
    </row>
    <row r="768" spans="1:2" x14ac:dyDescent="0.15">
      <c r="A768">
        <v>2021770</v>
      </c>
      <c r="B768" t="s">
        <v>1053</v>
      </c>
    </row>
    <row r="769" spans="1:2" x14ac:dyDescent="0.15">
      <c r="A769">
        <v>2021771</v>
      </c>
      <c r="B769" t="s">
        <v>824</v>
      </c>
    </row>
    <row r="770" spans="1:2" x14ac:dyDescent="0.15">
      <c r="A770">
        <v>2021772</v>
      </c>
      <c r="B770" t="s">
        <v>825</v>
      </c>
    </row>
    <row r="771" spans="1:2" x14ac:dyDescent="0.15">
      <c r="A771">
        <v>2021773</v>
      </c>
      <c r="B771" t="s">
        <v>826</v>
      </c>
    </row>
    <row r="772" spans="1:2" x14ac:dyDescent="0.15">
      <c r="A772">
        <v>2021774</v>
      </c>
      <c r="B772" t="s">
        <v>827</v>
      </c>
    </row>
    <row r="773" spans="1:2" x14ac:dyDescent="0.15">
      <c r="A773">
        <v>2021775</v>
      </c>
      <c r="B773" t="s">
        <v>828</v>
      </c>
    </row>
    <row r="774" spans="1:2" x14ac:dyDescent="0.15">
      <c r="A774">
        <v>2021776</v>
      </c>
      <c r="B774" t="s">
        <v>829</v>
      </c>
    </row>
    <row r="775" spans="1:2" x14ac:dyDescent="0.15">
      <c r="A775">
        <v>2021777</v>
      </c>
      <c r="B775" t="s">
        <v>830</v>
      </c>
    </row>
    <row r="776" spans="1:2" x14ac:dyDescent="0.15">
      <c r="A776">
        <v>2021778</v>
      </c>
      <c r="B776" t="s">
        <v>831</v>
      </c>
    </row>
    <row r="777" spans="1:2" x14ac:dyDescent="0.15">
      <c r="A777">
        <v>2021779</v>
      </c>
      <c r="B777" t="s">
        <v>832</v>
      </c>
    </row>
    <row r="778" spans="1:2" x14ac:dyDescent="0.15">
      <c r="A778">
        <v>2021780</v>
      </c>
      <c r="B778" t="s">
        <v>833</v>
      </c>
    </row>
    <row r="779" spans="1:2" x14ac:dyDescent="0.15">
      <c r="A779">
        <v>2021781</v>
      </c>
      <c r="B779" t="s">
        <v>834</v>
      </c>
    </row>
    <row r="780" spans="1:2" x14ac:dyDescent="0.15">
      <c r="A780">
        <v>2021782</v>
      </c>
      <c r="B780" t="s">
        <v>835</v>
      </c>
    </row>
    <row r="781" spans="1:2" x14ac:dyDescent="0.15">
      <c r="A781">
        <v>2021783</v>
      </c>
      <c r="B781" t="s">
        <v>836</v>
      </c>
    </row>
    <row r="782" spans="1:2" x14ac:dyDescent="0.15">
      <c r="A782">
        <v>2021784</v>
      </c>
      <c r="B782" t="s">
        <v>837</v>
      </c>
    </row>
    <row r="783" spans="1:2" x14ac:dyDescent="0.15">
      <c r="A783">
        <v>2021785</v>
      </c>
      <c r="B783" t="s">
        <v>838</v>
      </c>
    </row>
    <row r="784" spans="1:2" x14ac:dyDescent="0.15">
      <c r="A784">
        <v>2021786</v>
      </c>
      <c r="B784" t="s">
        <v>839</v>
      </c>
    </row>
    <row r="785" spans="1:2" x14ac:dyDescent="0.15">
      <c r="A785">
        <v>2021787</v>
      </c>
      <c r="B785" t="s">
        <v>840</v>
      </c>
    </row>
    <row r="786" spans="1:2" x14ac:dyDescent="0.15">
      <c r="A786">
        <v>2021788</v>
      </c>
      <c r="B786" t="s">
        <v>841</v>
      </c>
    </row>
    <row r="787" spans="1:2" x14ac:dyDescent="0.15">
      <c r="A787">
        <v>2021789</v>
      </c>
      <c r="B787" t="s">
        <v>842</v>
      </c>
    </row>
    <row r="788" spans="1:2" x14ac:dyDescent="0.15">
      <c r="A788">
        <v>2021790</v>
      </c>
      <c r="B788" t="s">
        <v>843</v>
      </c>
    </row>
    <row r="789" spans="1:2" x14ac:dyDescent="0.15">
      <c r="A789">
        <v>2021791</v>
      </c>
      <c r="B789" t="s">
        <v>844</v>
      </c>
    </row>
    <row r="790" spans="1:2" x14ac:dyDescent="0.15">
      <c r="A790">
        <v>2021792</v>
      </c>
      <c r="B790" t="s">
        <v>845</v>
      </c>
    </row>
    <row r="791" spans="1:2" x14ac:dyDescent="0.15">
      <c r="A791">
        <v>2021793</v>
      </c>
      <c r="B791" t="s">
        <v>846</v>
      </c>
    </row>
    <row r="792" spans="1:2" x14ac:dyDescent="0.15">
      <c r="A792">
        <v>2021794</v>
      </c>
      <c r="B792" t="s">
        <v>847</v>
      </c>
    </row>
    <row r="793" spans="1:2" x14ac:dyDescent="0.15">
      <c r="A793">
        <v>2021795</v>
      </c>
      <c r="B793" t="s">
        <v>848</v>
      </c>
    </row>
    <row r="794" spans="1:2" x14ac:dyDescent="0.15">
      <c r="A794">
        <v>2021796</v>
      </c>
      <c r="B794" t="s">
        <v>849</v>
      </c>
    </row>
    <row r="795" spans="1:2" x14ac:dyDescent="0.15">
      <c r="A795">
        <v>2021797</v>
      </c>
      <c r="B795" t="s">
        <v>850</v>
      </c>
    </row>
    <row r="796" spans="1:2" x14ac:dyDescent="0.15">
      <c r="A796">
        <v>2021798</v>
      </c>
      <c r="B796" t="s">
        <v>851</v>
      </c>
    </row>
    <row r="797" spans="1:2" x14ac:dyDescent="0.15">
      <c r="A797">
        <v>2021799</v>
      </c>
      <c r="B797" t="s">
        <v>852</v>
      </c>
    </row>
    <row r="798" spans="1:2" x14ac:dyDescent="0.15">
      <c r="A798">
        <v>2021800</v>
      </c>
      <c r="B798" t="s">
        <v>853</v>
      </c>
    </row>
    <row r="799" spans="1:2" x14ac:dyDescent="0.15">
      <c r="A799">
        <v>2021801</v>
      </c>
      <c r="B799" t="s">
        <v>854</v>
      </c>
    </row>
    <row r="800" spans="1:2" x14ac:dyDescent="0.15">
      <c r="A800">
        <v>2021802</v>
      </c>
      <c r="B800" t="s">
        <v>855</v>
      </c>
    </row>
    <row r="801" spans="1:2" x14ac:dyDescent="0.15">
      <c r="A801">
        <v>2021803</v>
      </c>
      <c r="B801" t="s">
        <v>856</v>
      </c>
    </row>
    <row r="802" spans="1:2" x14ac:dyDescent="0.15">
      <c r="A802">
        <v>2021804</v>
      </c>
      <c r="B802" t="s">
        <v>857</v>
      </c>
    </row>
    <row r="803" spans="1:2" x14ac:dyDescent="0.15">
      <c r="A803">
        <v>2021805</v>
      </c>
      <c r="B803" t="s">
        <v>858</v>
      </c>
    </row>
    <row r="804" spans="1:2" x14ac:dyDescent="0.15">
      <c r="A804">
        <v>2021806</v>
      </c>
      <c r="B804" t="s">
        <v>859</v>
      </c>
    </row>
    <row r="805" spans="1:2" x14ac:dyDescent="0.15">
      <c r="A805">
        <v>2021807</v>
      </c>
      <c r="B805" t="s">
        <v>860</v>
      </c>
    </row>
    <row r="806" spans="1:2" x14ac:dyDescent="0.15">
      <c r="A806">
        <v>2021808</v>
      </c>
      <c r="B806" t="s">
        <v>861</v>
      </c>
    </row>
    <row r="807" spans="1:2" x14ac:dyDescent="0.15">
      <c r="A807">
        <v>2021809</v>
      </c>
      <c r="B807" t="s">
        <v>862</v>
      </c>
    </row>
    <row r="808" spans="1:2" x14ac:dyDescent="0.15">
      <c r="A808">
        <v>2021810</v>
      </c>
      <c r="B808" t="s">
        <v>863</v>
      </c>
    </row>
    <row r="809" spans="1:2" x14ac:dyDescent="0.15">
      <c r="A809">
        <v>2021811</v>
      </c>
      <c r="B809" t="s">
        <v>864</v>
      </c>
    </row>
    <row r="810" spans="1:2" x14ac:dyDescent="0.15">
      <c r="A810">
        <v>2021812</v>
      </c>
      <c r="B810" t="s">
        <v>865</v>
      </c>
    </row>
    <row r="811" spans="1:2" x14ac:dyDescent="0.15">
      <c r="A811">
        <v>2021813</v>
      </c>
      <c r="B811" t="s">
        <v>866</v>
      </c>
    </row>
    <row r="812" spans="1:2" x14ac:dyDescent="0.15">
      <c r="A812">
        <v>2021814</v>
      </c>
      <c r="B812" t="s">
        <v>867</v>
      </c>
    </row>
    <row r="813" spans="1:2" x14ac:dyDescent="0.15">
      <c r="A813">
        <v>2021815</v>
      </c>
      <c r="B813" t="s">
        <v>868</v>
      </c>
    </row>
    <row r="814" spans="1:2" x14ac:dyDescent="0.15">
      <c r="A814">
        <v>2021816</v>
      </c>
      <c r="B814" t="s">
        <v>869</v>
      </c>
    </row>
    <row r="815" spans="1:2" x14ac:dyDescent="0.15">
      <c r="A815">
        <v>2021817</v>
      </c>
      <c r="B815" t="s">
        <v>870</v>
      </c>
    </row>
    <row r="816" spans="1:2" x14ac:dyDescent="0.15">
      <c r="A816">
        <v>2021818</v>
      </c>
      <c r="B816" t="s">
        <v>871</v>
      </c>
    </row>
    <row r="817" spans="1:2" x14ac:dyDescent="0.15">
      <c r="A817">
        <v>2021819</v>
      </c>
      <c r="B817" t="s">
        <v>872</v>
      </c>
    </row>
    <row r="818" spans="1:2" x14ac:dyDescent="0.15">
      <c r="A818">
        <v>2021820</v>
      </c>
      <c r="B818" t="s">
        <v>873</v>
      </c>
    </row>
    <row r="819" spans="1:2" x14ac:dyDescent="0.15">
      <c r="A819">
        <v>2021821</v>
      </c>
      <c r="B819" t="s">
        <v>874</v>
      </c>
    </row>
    <row r="820" spans="1:2" x14ac:dyDescent="0.15">
      <c r="A820">
        <v>2021822</v>
      </c>
      <c r="B820" t="s">
        <v>875</v>
      </c>
    </row>
    <row r="821" spans="1:2" x14ac:dyDescent="0.15">
      <c r="A821">
        <v>2021823</v>
      </c>
      <c r="B821" t="s">
        <v>876</v>
      </c>
    </row>
    <row r="822" spans="1:2" x14ac:dyDescent="0.15">
      <c r="A822">
        <v>2021824</v>
      </c>
      <c r="B822" t="s">
        <v>877</v>
      </c>
    </row>
    <row r="823" spans="1:2" x14ac:dyDescent="0.15">
      <c r="A823">
        <v>2021825</v>
      </c>
      <c r="B823" t="s">
        <v>878</v>
      </c>
    </row>
    <row r="824" spans="1:2" x14ac:dyDescent="0.15">
      <c r="A824">
        <v>2021826</v>
      </c>
      <c r="B824" t="s">
        <v>879</v>
      </c>
    </row>
    <row r="825" spans="1:2" x14ac:dyDescent="0.15">
      <c r="A825">
        <v>2021827</v>
      </c>
      <c r="B825" t="s">
        <v>880</v>
      </c>
    </row>
    <row r="826" spans="1:2" x14ac:dyDescent="0.15">
      <c r="A826">
        <v>2021828</v>
      </c>
      <c r="B826" t="s">
        <v>881</v>
      </c>
    </row>
    <row r="827" spans="1:2" x14ac:dyDescent="0.15">
      <c r="A827">
        <v>2021829</v>
      </c>
      <c r="B827" t="s">
        <v>882</v>
      </c>
    </row>
    <row r="828" spans="1:2" x14ac:dyDescent="0.15">
      <c r="A828">
        <v>2021830</v>
      </c>
      <c r="B828" t="s">
        <v>883</v>
      </c>
    </row>
    <row r="829" spans="1:2" x14ac:dyDescent="0.15">
      <c r="A829">
        <v>2021831</v>
      </c>
      <c r="B829" t="s">
        <v>884</v>
      </c>
    </row>
    <row r="830" spans="1:2" x14ac:dyDescent="0.15">
      <c r="A830">
        <v>2021832</v>
      </c>
      <c r="B830" t="s">
        <v>885</v>
      </c>
    </row>
    <row r="831" spans="1:2" x14ac:dyDescent="0.15">
      <c r="A831">
        <v>2021833</v>
      </c>
      <c r="B831" t="s">
        <v>886</v>
      </c>
    </row>
    <row r="832" spans="1:2" x14ac:dyDescent="0.15">
      <c r="A832">
        <v>2021834</v>
      </c>
      <c r="B832" t="s">
        <v>1054</v>
      </c>
    </row>
    <row r="833" spans="1:2" x14ac:dyDescent="0.15">
      <c r="A833">
        <v>2021835</v>
      </c>
      <c r="B833" t="s">
        <v>887</v>
      </c>
    </row>
    <row r="834" spans="1:2" x14ac:dyDescent="0.15">
      <c r="A834">
        <v>2021836</v>
      </c>
      <c r="B834" t="s">
        <v>888</v>
      </c>
    </row>
    <row r="835" spans="1:2" x14ac:dyDescent="0.15">
      <c r="A835">
        <v>2021837</v>
      </c>
      <c r="B835" t="s">
        <v>889</v>
      </c>
    </row>
    <row r="836" spans="1:2" x14ac:dyDescent="0.15">
      <c r="A836">
        <v>2021838</v>
      </c>
      <c r="B836" t="s">
        <v>890</v>
      </c>
    </row>
    <row r="837" spans="1:2" x14ac:dyDescent="0.15">
      <c r="A837">
        <v>2021839</v>
      </c>
      <c r="B837" t="s">
        <v>891</v>
      </c>
    </row>
    <row r="838" spans="1:2" x14ac:dyDescent="0.15">
      <c r="A838">
        <v>2021840</v>
      </c>
      <c r="B838" t="s">
        <v>892</v>
      </c>
    </row>
    <row r="839" spans="1:2" x14ac:dyDescent="0.15">
      <c r="A839">
        <v>2021841</v>
      </c>
      <c r="B839" t="s">
        <v>893</v>
      </c>
    </row>
    <row r="840" spans="1:2" x14ac:dyDescent="0.15">
      <c r="A840">
        <v>2021842</v>
      </c>
      <c r="B840" t="s">
        <v>894</v>
      </c>
    </row>
    <row r="841" spans="1:2" x14ac:dyDescent="0.15">
      <c r="A841">
        <v>2021843</v>
      </c>
      <c r="B841" t="s">
        <v>895</v>
      </c>
    </row>
    <row r="842" spans="1:2" x14ac:dyDescent="0.15">
      <c r="A842">
        <v>2021844</v>
      </c>
      <c r="B842" t="s">
        <v>896</v>
      </c>
    </row>
    <row r="843" spans="1:2" x14ac:dyDescent="0.15">
      <c r="A843">
        <v>2021845</v>
      </c>
      <c r="B843" t="s">
        <v>897</v>
      </c>
    </row>
    <row r="844" spans="1:2" x14ac:dyDescent="0.15">
      <c r="A844">
        <v>2021846</v>
      </c>
      <c r="B844" t="s">
        <v>898</v>
      </c>
    </row>
    <row r="845" spans="1:2" x14ac:dyDescent="0.15">
      <c r="A845">
        <v>2021847</v>
      </c>
      <c r="B845" t="s">
        <v>899</v>
      </c>
    </row>
    <row r="846" spans="1:2" x14ac:dyDescent="0.15">
      <c r="A846">
        <v>2021848</v>
      </c>
      <c r="B846" t="s">
        <v>900</v>
      </c>
    </row>
    <row r="847" spans="1:2" x14ac:dyDescent="0.15">
      <c r="A847">
        <v>2021849</v>
      </c>
      <c r="B847" t="s">
        <v>901</v>
      </c>
    </row>
    <row r="848" spans="1:2" x14ac:dyDescent="0.15">
      <c r="A848">
        <v>2021850</v>
      </c>
      <c r="B848" t="s">
        <v>902</v>
      </c>
    </row>
    <row r="849" spans="1:2" x14ac:dyDescent="0.15">
      <c r="A849">
        <v>2021851</v>
      </c>
      <c r="B849" t="s">
        <v>903</v>
      </c>
    </row>
    <row r="850" spans="1:2" x14ac:dyDescent="0.15">
      <c r="A850">
        <v>2021852</v>
      </c>
      <c r="B850" t="s">
        <v>904</v>
      </c>
    </row>
    <row r="851" spans="1:2" x14ac:dyDescent="0.15">
      <c r="A851">
        <v>2021853</v>
      </c>
      <c r="B851" t="s">
        <v>905</v>
      </c>
    </row>
    <row r="852" spans="1:2" x14ac:dyDescent="0.15">
      <c r="A852">
        <v>2021854</v>
      </c>
      <c r="B852" t="s">
        <v>906</v>
      </c>
    </row>
    <row r="853" spans="1:2" x14ac:dyDescent="0.15">
      <c r="A853">
        <v>2021855</v>
      </c>
      <c r="B853" t="s">
        <v>907</v>
      </c>
    </row>
    <row r="854" spans="1:2" x14ac:dyDescent="0.15">
      <c r="A854">
        <v>2021856</v>
      </c>
      <c r="B854" t="s">
        <v>908</v>
      </c>
    </row>
    <row r="855" spans="1:2" x14ac:dyDescent="0.15">
      <c r="A855">
        <v>2021857</v>
      </c>
      <c r="B855" t="s">
        <v>909</v>
      </c>
    </row>
    <row r="856" spans="1:2" x14ac:dyDescent="0.15">
      <c r="A856">
        <v>2021858</v>
      </c>
      <c r="B856" t="s">
        <v>910</v>
      </c>
    </row>
    <row r="857" spans="1:2" x14ac:dyDescent="0.15">
      <c r="A857">
        <v>2021859</v>
      </c>
      <c r="B857" t="s">
        <v>911</v>
      </c>
    </row>
    <row r="858" spans="1:2" x14ac:dyDescent="0.15">
      <c r="A858">
        <v>2021860</v>
      </c>
      <c r="B858" t="s">
        <v>912</v>
      </c>
    </row>
    <row r="859" spans="1:2" x14ac:dyDescent="0.15">
      <c r="A859">
        <v>2021861</v>
      </c>
      <c r="B859" t="s">
        <v>913</v>
      </c>
    </row>
    <row r="860" spans="1:2" x14ac:dyDescent="0.15">
      <c r="A860">
        <v>2021862</v>
      </c>
      <c r="B860" t="s">
        <v>914</v>
      </c>
    </row>
    <row r="861" spans="1:2" x14ac:dyDescent="0.15">
      <c r="A861">
        <v>2021863</v>
      </c>
      <c r="B861" t="s">
        <v>915</v>
      </c>
    </row>
    <row r="862" spans="1:2" x14ac:dyDescent="0.15">
      <c r="A862">
        <v>2021864</v>
      </c>
      <c r="B862" t="s">
        <v>916</v>
      </c>
    </row>
    <row r="863" spans="1:2" x14ac:dyDescent="0.15">
      <c r="A863">
        <v>2021865</v>
      </c>
      <c r="B863" t="s">
        <v>917</v>
      </c>
    </row>
    <row r="864" spans="1:2" x14ac:dyDescent="0.15">
      <c r="A864">
        <v>2021866</v>
      </c>
      <c r="B864" t="s">
        <v>918</v>
      </c>
    </row>
    <row r="865" spans="1:2" x14ac:dyDescent="0.15">
      <c r="A865">
        <v>2021867</v>
      </c>
      <c r="B865" t="s">
        <v>919</v>
      </c>
    </row>
    <row r="866" spans="1:2" x14ac:dyDescent="0.15">
      <c r="A866">
        <v>2021868</v>
      </c>
      <c r="B866" t="s">
        <v>920</v>
      </c>
    </row>
    <row r="867" spans="1:2" x14ac:dyDescent="0.15">
      <c r="A867">
        <v>2021869</v>
      </c>
      <c r="B867" t="s">
        <v>921</v>
      </c>
    </row>
    <row r="868" spans="1:2" x14ac:dyDescent="0.15">
      <c r="A868">
        <v>2021870</v>
      </c>
      <c r="B868" t="s">
        <v>922</v>
      </c>
    </row>
    <row r="869" spans="1:2" x14ac:dyDescent="0.15">
      <c r="A869">
        <v>2021871</v>
      </c>
      <c r="B869" t="s">
        <v>923</v>
      </c>
    </row>
    <row r="870" spans="1:2" x14ac:dyDescent="0.15">
      <c r="A870">
        <v>2021872</v>
      </c>
      <c r="B870" t="s">
        <v>924</v>
      </c>
    </row>
    <row r="871" spans="1:2" x14ac:dyDescent="0.15">
      <c r="A871">
        <v>2021873</v>
      </c>
      <c r="B871" t="s">
        <v>925</v>
      </c>
    </row>
    <row r="872" spans="1:2" x14ac:dyDescent="0.15">
      <c r="A872">
        <v>2021874</v>
      </c>
      <c r="B872" t="s">
        <v>926</v>
      </c>
    </row>
    <row r="873" spans="1:2" x14ac:dyDescent="0.15">
      <c r="A873">
        <v>2021875</v>
      </c>
      <c r="B873" t="s">
        <v>927</v>
      </c>
    </row>
    <row r="874" spans="1:2" x14ac:dyDescent="0.15">
      <c r="A874">
        <v>2021876</v>
      </c>
      <c r="B874" t="s">
        <v>928</v>
      </c>
    </row>
    <row r="875" spans="1:2" x14ac:dyDescent="0.15">
      <c r="A875">
        <v>2021877</v>
      </c>
      <c r="B875" t="s">
        <v>929</v>
      </c>
    </row>
    <row r="876" spans="1:2" x14ac:dyDescent="0.15">
      <c r="A876">
        <v>2021878</v>
      </c>
      <c r="B876" t="s">
        <v>930</v>
      </c>
    </row>
    <row r="877" spans="1:2" x14ac:dyDescent="0.15">
      <c r="A877">
        <v>2021879</v>
      </c>
      <c r="B877" t="s">
        <v>931</v>
      </c>
    </row>
    <row r="878" spans="1:2" x14ac:dyDescent="0.15">
      <c r="A878">
        <v>2021880</v>
      </c>
      <c r="B878" t="s">
        <v>932</v>
      </c>
    </row>
    <row r="879" spans="1:2" x14ac:dyDescent="0.15">
      <c r="A879">
        <v>2021881</v>
      </c>
      <c r="B879" t="s">
        <v>933</v>
      </c>
    </row>
    <row r="880" spans="1:2" x14ac:dyDescent="0.15">
      <c r="A880">
        <v>2021882</v>
      </c>
      <c r="B880" t="s">
        <v>934</v>
      </c>
    </row>
    <row r="881" spans="1:2" x14ac:dyDescent="0.15">
      <c r="A881">
        <v>2021883</v>
      </c>
      <c r="B881" t="s">
        <v>935</v>
      </c>
    </row>
    <row r="882" spans="1:2" x14ac:dyDescent="0.15">
      <c r="A882">
        <v>2021884</v>
      </c>
      <c r="B882" t="s">
        <v>936</v>
      </c>
    </row>
    <row r="883" spans="1:2" x14ac:dyDescent="0.15">
      <c r="A883">
        <v>2021885</v>
      </c>
      <c r="B883" t="s">
        <v>937</v>
      </c>
    </row>
    <row r="884" spans="1:2" x14ac:dyDescent="0.15">
      <c r="A884">
        <v>2021886</v>
      </c>
      <c r="B884" t="s">
        <v>938</v>
      </c>
    </row>
    <row r="885" spans="1:2" x14ac:dyDescent="0.15">
      <c r="A885">
        <v>2021887</v>
      </c>
      <c r="B885" t="s">
        <v>939</v>
      </c>
    </row>
    <row r="886" spans="1:2" x14ac:dyDescent="0.15">
      <c r="A886">
        <v>2021888</v>
      </c>
      <c r="B886" t="s">
        <v>940</v>
      </c>
    </row>
    <row r="887" spans="1:2" x14ac:dyDescent="0.15">
      <c r="A887">
        <v>2021889</v>
      </c>
      <c r="B887" t="s">
        <v>941</v>
      </c>
    </row>
    <row r="888" spans="1:2" x14ac:dyDescent="0.15">
      <c r="A888">
        <v>2021890</v>
      </c>
      <c r="B888" t="s">
        <v>942</v>
      </c>
    </row>
    <row r="889" spans="1:2" x14ac:dyDescent="0.15">
      <c r="A889">
        <v>2021891</v>
      </c>
      <c r="B889" t="s">
        <v>943</v>
      </c>
    </row>
    <row r="890" spans="1:2" x14ac:dyDescent="0.15">
      <c r="A890">
        <v>2021892</v>
      </c>
      <c r="B890" t="s">
        <v>944</v>
      </c>
    </row>
    <row r="891" spans="1:2" x14ac:dyDescent="0.15">
      <c r="A891">
        <v>2021893</v>
      </c>
      <c r="B891" t="s">
        <v>945</v>
      </c>
    </row>
    <row r="892" spans="1:2" x14ac:dyDescent="0.15">
      <c r="A892">
        <v>2021894</v>
      </c>
      <c r="B892" t="s">
        <v>946</v>
      </c>
    </row>
    <row r="893" spans="1:2" x14ac:dyDescent="0.15">
      <c r="A893">
        <v>2021895</v>
      </c>
      <c r="B893" t="s">
        <v>947</v>
      </c>
    </row>
    <row r="894" spans="1:2" x14ac:dyDescent="0.15">
      <c r="A894">
        <v>2021896</v>
      </c>
      <c r="B894" t="s">
        <v>948</v>
      </c>
    </row>
    <row r="895" spans="1:2" x14ac:dyDescent="0.15">
      <c r="A895">
        <v>2021897</v>
      </c>
      <c r="B895" t="s">
        <v>949</v>
      </c>
    </row>
    <row r="896" spans="1:2" x14ac:dyDescent="0.15">
      <c r="A896">
        <v>2021898</v>
      </c>
      <c r="B896" t="s">
        <v>950</v>
      </c>
    </row>
    <row r="897" spans="1:2" x14ac:dyDescent="0.15">
      <c r="A897">
        <v>2021899</v>
      </c>
      <c r="B897" t="s">
        <v>951</v>
      </c>
    </row>
    <row r="898" spans="1:2" x14ac:dyDescent="0.15">
      <c r="A898">
        <v>2021900</v>
      </c>
      <c r="B898" t="s">
        <v>952</v>
      </c>
    </row>
    <row r="899" spans="1:2" x14ac:dyDescent="0.15">
      <c r="A899">
        <v>2021901</v>
      </c>
      <c r="B899" t="s">
        <v>953</v>
      </c>
    </row>
    <row r="900" spans="1:2" x14ac:dyDescent="0.15">
      <c r="A900">
        <v>2021902</v>
      </c>
      <c r="B900" t="s">
        <v>954</v>
      </c>
    </row>
    <row r="901" spans="1:2" x14ac:dyDescent="0.15">
      <c r="A901">
        <v>2021903</v>
      </c>
      <c r="B901" t="s">
        <v>955</v>
      </c>
    </row>
    <row r="902" spans="1:2" x14ac:dyDescent="0.15">
      <c r="A902">
        <v>2021904</v>
      </c>
      <c r="B902" t="s">
        <v>956</v>
      </c>
    </row>
    <row r="903" spans="1:2" x14ac:dyDescent="0.15">
      <c r="A903">
        <v>2021905</v>
      </c>
      <c r="B903" t="s">
        <v>957</v>
      </c>
    </row>
    <row r="904" spans="1:2" x14ac:dyDescent="0.15">
      <c r="A904">
        <v>2021906</v>
      </c>
      <c r="B904" t="s">
        <v>958</v>
      </c>
    </row>
    <row r="905" spans="1:2" x14ac:dyDescent="0.15">
      <c r="A905">
        <v>2021907</v>
      </c>
      <c r="B905" t="s">
        <v>959</v>
      </c>
    </row>
    <row r="906" spans="1:2" x14ac:dyDescent="0.15">
      <c r="A906">
        <v>2021908</v>
      </c>
      <c r="B906" t="s">
        <v>960</v>
      </c>
    </row>
    <row r="907" spans="1:2" x14ac:dyDescent="0.15">
      <c r="A907">
        <v>2021909</v>
      </c>
      <c r="B907" t="s">
        <v>961</v>
      </c>
    </row>
    <row r="908" spans="1:2" x14ac:dyDescent="0.15">
      <c r="A908">
        <v>2021910</v>
      </c>
      <c r="B908" t="s">
        <v>962</v>
      </c>
    </row>
    <row r="909" spans="1:2" x14ac:dyDescent="0.15">
      <c r="A909">
        <v>2021911</v>
      </c>
      <c r="B909" t="s">
        <v>963</v>
      </c>
    </row>
    <row r="910" spans="1:2" x14ac:dyDescent="0.15">
      <c r="A910">
        <v>2021912</v>
      </c>
      <c r="B910" t="s">
        <v>964</v>
      </c>
    </row>
    <row r="911" spans="1:2" x14ac:dyDescent="0.15">
      <c r="A911">
        <v>2021913</v>
      </c>
      <c r="B911" t="s">
        <v>965</v>
      </c>
    </row>
    <row r="912" spans="1:2" x14ac:dyDescent="0.15">
      <c r="A912">
        <v>2021914</v>
      </c>
      <c r="B912" t="s">
        <v>966</v>
      </c>
    </row>
    <row r="913" spans="1:2" x14ac:dyDescent="0.15">
      <c r="A913">
        <v>2021915</v>
      </c>
      <c r="B913" t="s">
        <v>967</v>
      </c>
    </row>
    <row r="914" spans="1:2" x14ac:dyDescent="0.15">
      <c r="A914">
        <v>2021916</v>
      </c>
      <c r="B914" t="s">
        <v>968</v>
      </c>
    </row>
    <row r="915" spans="1:2" x14ac:dyDescent="0.15">
      <c r="A915">
        <v>2021917</v>
      </c>
      <c r="B915" t="s">
        <v>969</v>
      </c>
    </row>
    <row r="916" spans="1:2" x14ac:dyDescent="0.15">
      <c r="A916">
        <v>2021918</v>
      </c>
      <c r="B916" t="s">
        <v>970</v>
      </c>
    </row>
    <row r="917" spans="1:2" x14ac:dyDescent="0.15">
      <c r="A917">
        <v>2021919</v>
      </c>
      <c r="B917" t="s">
        <v>971</v>
      </c>
    </row>
    <row r="918" spans="1:2" x14ac:dyDescent="0.15">
      <c r="A918">
        <v>2021920</v>
      </c>
      <c r="B918" t="s">
        <v>972</v>
      </c>
    </row>
    <row r="919" spans="1:2" x14ac:dyDescent="0.15">
      <c r="A919">
        <v>2021921</v>
      </c>
      <c r="B919" t="s">
        <v>973</v>
      </c>
    </row>
    <row r="920" spans="1:2" x14ac:dyDescent="0.15">
      <c r="A920">
        <v>2021922</v>
      </c>
      <c r="B920" t="s">
        <v>974</v>
      </c>
    </row>
    <row r="921" spans="1:2" x14ac:dyDescent="0.15">
      <c r="A921">
        <v>2021923</v>
      </c>
      <c r="B921" t="s">
        <v>975</v>
      </c>
    </row>
    <row r="922" spans="1:2" x14ac:dyDescent="0.15">
      <c r="A922">
        <v>2021924</v>
      </c>
      <c r="B922" t="s">
        <v>976</v>
      </c>
    </row>
    <row r="923" spans="1:2" x14ac:dyDescent="0.15">
      <c r="A923">
        <v>2021925</v>
      </c>
      <c r="B923" t="s">
        <v>977</v>
      </c>
    </row>
    <row r="924" spans="1:2" x14ac:dyDescent="0.15">
      <c r="A924">
        <v>2021926</v>
      </c>
      <c r="B924" t="s">
        <v>978</v>
      </c>
    </row>
    <row r="925" spans="1:2" x14ac:dyDescent="0.15">
      <c r="A925">
        <v>2021927</v>
      </c>
      <c r="B925" t="s">
        <v>979</v>
      </c>
    </row>
    <row r="926" spans="1:2" x14ac:dyDescent="0.15">
      <c r="A926">
        <v>2021928</v>
      </c>
      <c r="B926" t="s">
        <v>837</v>
      </c>
    </row>
    <row r="927" spans="1:2" x14ac:dyDescent="0.15">
      <c r="A927">
        <v>2021929</v>
      </c>
      <c r="B927" t="s">
        <v>980</v>
      </c>
    </row>
    <row r="928" spans="1:2" x14ac:dyDescent="0.15">
      <c r="A928">
        <v>2021930</v>
      </c>
      <c r="B928" t="s">
        <v>981</v>
      </c>
    </row>
    <row r="929" spans="1:2" x14ac:dyDescent="0.15">
      <c r="A929">
        <v>2021931</v>
      </c>
      <c r="B929" t="s">
        <v>982</v>
      </c>
    </row>
    <row r="930" spans="1:2" x14ac:dyDescent="0.15">
      <c r="A930">
        <v>2021932</v>
      </c>
      <c r="B930" t="s">
        <v>983</v>
      </c>
    </row>
    <row r="931" spans="1:2" x14ac:dyDescent="0.15">
      <c r="A931">
        <v>2021933</v>
      </c>
      <c r="B931" t="s">
        <v>941</v>
      </c>
    </row>
    <row r="932" spans="1:2" x14ac:dyDescent="0.15">
      <c r="A932">
        <v>2021934</v>
      </c>
      <c r="B932" t="s">
        <v>984</v>
      </c>
    </row>
    <row r="933" spans="1:2" x14ac:dyDescent="0.15">
      <c r="A933">
        <v>2021935</v>
      </c>
      <c r="B933" t="s">
        <v>985</v>
      </c>
    </row>
    <row r="934" spans="1:2" x14ac:dyDescent="0.15">
      <c r="A934">
        <v>2021936</v>
      </c>
      <c r="B934" t="s">
        <v>986</v>
      </c>
    </row>
    <row r="935" spans="1:2" x14ac:dyDescent="0.15">
      <c r="A935">
        <v>2021937</v>
      </c>
      <c r="B935" t="s">
        <v>987</v>
      </c>
    </row>
    <row r="936" spans="1:2" x14ac:dyDescent="0.15">
      <c r="A936">
        <v>2021938</v>
      </c>
      <c r="B936" t="s">
        <v>988</v>
      </c>
    </row>
    <row r="937" spans="1:2" x14ac:dyDescent="0.15">
      <c r="A937">
        <v>2021939</v>
      </c>
      <c r="B937" t="s">
        <v>989</v>
      </c>
    </row>
    <row r="938" spans="1:2" x14ac:dyDescent="0.15">
      <c r="A938">
        <v>2021940</v>
      </c>
      <c r="B938" t="s">
        <v>990</v>
      </c>
    </row>
    <row r="939" spans="1:2" x14ac:dyDescent="0.15">
      <c r="A939">
        <v>2021941</v>
      </c>
      <c r="B939" t="s">
        <v>991</v>
      </c>
    </row>
    <row r="940" spans="1:2" x14ac:dyDescent="0.15">
      <c r="A940">
        <v>2021942</v>
      </c>
      <c r="B940" t="s">
        <v>992</v>
      </c>
    </row>
    <row r="941" spans="1:2" x14ac:dyDescent="0.15">
      <c r="A941">
        <v>2021943</v>
      </c>
      <c r="B941" t="s">
        <v>993</v>
      </c>
    </row>
    <row r="942" spans="1:2" x14ac:dyDescent="0.15">
      <c r="A942">
        <v>2021944</v>
      </c>
      <c r="B942" t="s">
        <v>994</v>
      </c>
    </row>
    <row r="943" spans="1:2" x14ac:dyDescent="0.15">
      <c r="A943">
        <v>2021945</v>
      </c>
      <c r="B943" t="s">
        <v>995</v>
      </c>
    </row>
    <row r="944" spans="1:2" x14ac:dyDescent="0.15">
      <c r="A944">
        <v>2021946</v>
      </c>
      <c r="B944" t="s">
        <v>996</v>
      </c>
    </row>
    <row r="945" spans="1:2" x14ac:dyDescent="0.15">
      <c r="A945">
        <v>2021947</v>
      </c>
      <c r="B945" t="s">
        <v>997</v>
      </c>
    </row>
    <row r="946" spans="1:2" x14ac:dyDescent="0.15">
      <c r="A946">
        <v>2021948</v>
      </c>
      <c r="B946" t="s">
        <v>998</v>
      </c>
    </row>
    <row r="947" spans="1:2" x14ac:dyDescent="0.15">
      <c r="A947">
        <v>2021949</v>
      </c>
      <c r="B947" t="s">
        <v>999</v>
      </c>
    </row>
    <row r="948" spans="1:2" x14ac:dyDescent="0.15">
      <c r="A948">
        <v>2021950</v>
      </c>
      <c r="B948" t="s">
        <v>1000</v>
      </c>
    </row>
    <row r="949" spans="1:2" x14ac:dyDescent="0.15">
      <c r="A949">
        <v>2021951</v>
      </c>
      <c r="B949" t="s">
        <v>1001</v>
      </c>
    </row>
    <row r="950" spans="1:2" x14ac:dyDescent="0.15">
      <c r="A950">
        <v>2021952</v>
      </c>
      <c r="B950" t="s">
        <v>1002</v>
      </c>
    </row>
    <row r="951" spans="1:2" x14ac:dyDescent="0.15">
      <c r="A951">
        <v>2021953</v>
      </c>
      <c r="B951" t="s">
        <v>1003</v>
      </c>
    </row>
    <row r="952" spans="1:2" x14ac:dyDescent="0.15">
      <c r="A952">
        <v>2021954</v>
      </c>
      <c r="B952" t="s">
        <v>1004</v>
      </c>
    </row>
    <row r="953" spans="1:2" x14ac:dyDescent="0.15">
      <c r="A953">
        <v>2021955</v>
      </c>
      <c r="B953" t="s">
        <v>1005</v>
      </c>
    </row>
    <row r="954" spans="1:2" x14ac:dyDescent="0.15">
      <c r="A954">
        <v>2021956</v>
      </c>
      <c r="B954" t="s">
        <v>1055</v>
      </c>
    </row>
    <row r="955" spans="1:2" x14ac:dyDescent="0.15">
      <c r="A955">
        <v>2021957</v>
      </c>
      <c r="B955" t="s">
        <v>1056</v>
      </c>
    </row>
    <row r="956" spans="1:2" x14ac:dyDescent="0.15">
      <c r="A956">
        <v>2021958</v>
      </c>
      <c r="B956" t="s">
        <v>1057</v>
      </c>
    </row>
    <row r="957" spans="1:2" x14ac:dyDescent="0.15">
      <c r="A957">
        <v>2021959</v>
      </c>
      <c r="B957" t="s">
        <v>1058</v>
      </c>
    </row>
    <row r="958" spans="1:2" x14ac:dyDescent="0.15">
      <c r="A958">
        <v>2021960</v>
      </c>
      <c r="B958" t="s">
        <v>1059</v>
      </c>
    </row>
    <row r="959" spans="1:2" x14ac:dyDescent="0.15">
      <c r="A959">
        <v>2021961</v>
      </c>
      <c r="B959" t="s">
        <v>1060</v>
      </c>
    </row>
    <row r="960" spans="1:2" x14ac:dyDescent="0.15">
      <c r="A960">
        <v>2021962</v>
      </c>
      <c r="B960" t="s">
        <v>1061</v>
      </c>
    </row>
    <row r="961" spans="1:2" x14ac:dyDescent="0.15">
      <c r="A961">
        <v>2022001</v>
      </c>
      <c r="B961" t="s">
        <v>1062</v>
      </c>
    </row>
    <row r="962" spans="1:2" x14ac:dyDescent="0.15">
      <c r="A962">
        <v>2022002</v>
      </c>
      <c r="B962" t="s">
        <v>1063</v>
      </c>
    </row>
    <row r="963" spans="1:2" x14ac:dyDescent="0.15">
      <c r="A963">
        <v>2022003</v>
      </c>
      <c r="B963" t="s">
        <v>1064</v>
      </c>
    </row>
    <row r="964" spans="1:2" x14ac:dyDescent="0.15">
      <c r="A964">
        <v>2022004</v>
      </c>
      <c r="B964" t="s">
        <v>879</v>
      </c>
    </row>
    <row r="965" spans="1:2" x14ac:dyDescent="0.15">
      <c r="A965">
        <v>2022005</v>
      </c>
      <c r="B965" t="s">
        <v>1065</v>
      </c>
    </row>
    <row r="966" spans="1:2" x14ac:dyDescent="0.15">
      <c r="A966">
        <v>2022006</v>
      </c>
      <c r="B966" t="s">
        <v>1066</v>
      </c>
    </row>
    <row r="967" spans="1:2" x14ac:dyDescent="0.15">
      <c r="A967">
        <v>2022007</v>
      </c>
      <c r="B967" t="s">
        <v>1067</v>
      </c>
    </row>
    <row r="968" spans="1:2" x14ac:dyDescent="0.15">
      <c r="A968">
        <v>2022008</v>
      </c>
      <c r="B968" t="s">
        <v>1068</v>
      </c>
    </row>
    <row r="969" spans="1:2" x14ac:dyDescent="0.15">
      <c r="A969">
        <v>2022009</v>
      </c>
      <c r="B969" t="s">
        <v>1069</v>
      </c>
    </row>
    <row r="970" spans="1:2" x14ac:dyDescent="0.15">
      <c r="A970">
        <v>2022010</v>
      </c>
      <c r="B970" t="s">
        <v>1070</v>
      </c>
    </row>
    <row r="971" spans="1:2" x14ac:dyDescent="0.15">
      <c r="A971">
        <v>2022011</v>
      </c>
      <c r="B971" t="s">
        <v>1071</v>
      </c>
    </row>
    <row r="972" spans="1:2" x14ac:dyDescent="0.15">
      <c r="A972">
        <v>2022012</v>
      </c>
      <c r="B972" t="s">
        <v>1072</v>
      </c>
    </row>
    <row r="973" spans="1:2" x14ac:dyDescent="0.15">
      <c r="A973">
        <v>2022013</v>
      </c>
      <c r="B973" t="s">
        <v>1073</v>
      </c>
    </row>
    <row r="974" spans="1:2" x14ac:dyDescent="0.15">
      <c r="A974">
        <v>2022014</v>
      </c>
      <c r="B974" t="s">
        <v>1074</v>
      </c>
    </row>
    <row r="975" spans="1:2" x14ac:dyDescent="0.15">
      <c r="A975">
        <v>2022015</v>
      </c>
      <c r="B975" t="s">
        <v>1075</v>
      </c>
    </row>
    <row r="976" spans="1:2" x14ac:dyDescent="0.15">
      <c r="A976">
        <v>2022016</v>
      </c>
      <c r="B976" t="s">
        <v>1076</v>
      </c>
    </row>
    <row r="977" spans="1:2" x14ac:dyDescent="0.15">
      <c r="A977">
        <v>2022017</v>
      </c>
      <c r="B977" t="s">
        <v>1077</v>
      </c>
    </row>
    <row r="978" spans="1:2" x14ac:dyDescent="0.15">
      <c r="A978">
        <v>2022018</v>
      </c>
      <c r="B978" t="s">
        <v>1078</v>
      </c>
    </row>
    <row r="979" spans="1:2" x14ac:dyDescent="0.15">
      <c r="A979">
        <v>2022019</v>
      </c>
      <c r="B979" t="s">
        <v>1079</v>
      </c>
    </row>
    <row r="980" spans="1:2" x14ac:dyDescent="0.15">
      <c r="A980">
        <v>2022020</v>
      </c>
      <c r="B980" t="s">
        <v>1080</v>
      </c>
    </row>
    <row r="981" spans="1:2" x14ac:dyDescent="0.15">
      <c r="A981">
        <v>2022021</v>
      </c>
      <c r="B981" t="s">
        <v>1081</v>
      </c>
    </row>
    <row r="982" spans="1:2" x14ac:dyDescent="0.15">
      <c r="A982">
        <v>2022022</v>
      </c>
      <c r="B982" t="s">
        <v>1082</v>
      </c>
    </row>
    <row r="983" spans="1:2" x14ac:dyDescent="0.15">
      <c r="A983">
        <v>2022023</v>
      </c>
      <c r="B983" t="s">
        <v>1083</v>
      </c>
    </row>
    <row r="984" spans="1:2" x14ac:dyDescent="0.15">
      <c r="A984">
        <v>2022024</v>
      </c>
      <c r="B984" t="s">
        <v>1084</v>
      </c>
    </row>
    <row r="985" spans="1:2" x14ac:dyDescent="0.15">
      <c r="A985">
        <v>2022025</v>
      </c>
      <c r="B985" t="s">
        <v>1085</v>
      </c>
    </row>
    <row r="986" spans="1:2" x14ac:dyDescent="0.15">
      <c r="A986">
        <v>2022026</v>
      </c>
      <c r="B986" t="s">
        <v>1086</v>
      </c>
    </row>
    <row r="987" spans="1:2" x14ac:dyDescent="0.15">
      <c r="A987">
        <v>2022027</v>
      </c>
      <c r="B987" t="s">
        <v>1087</v>
      </c>
    </row>
    <row r="988" spans="1:2" x14ac:dyDescent="0.15">
      <c r="A988">
        <v>2022028</v>
      </c>
      <c r="B988" t="s">
        <v>1088</v>
      </c>
    </row>
    <row r="989" spans="1:2" x14ac:dyDescent="0.15">
      <c r="A989">
        <v>2022029</v>
      </c>
      <c r="B989" t="s">
        <v>1089</v>
      </c>
    </row>
    <row r="990" spans="1:2" x14ac:dyDescent="0.15">
      <c r="A990">
        <v>2022030</v>
      </c>
      <c r="B990" t="s">
        <v>1090</v>
      </c>
    </row>
    <row r="991" spans="1:2" x14ac:dyDescent="0.15">
      <c r="A991">
        <v>2022031</v>
      </c>
      <c r="B991" t="s">
        <v>1091</v>
      </c>
    </row>
    <row r="992" spans="1:2" x14ac:dyDescent="0.15">
      <c r="A992">
        <v>2022032</v>
      </c>
      <c r="B992" t="s">
        <v>1092</v>
      </c>
    </row>
    <row r="993" spans="1:2" x14ac:dyDescent="0.15">
      <c r="A993">
        <v>2022033</v>
      </c>
      <c r="B993" t="s">
        <v>1093</v>
      </c>
    </row>
    <row r="994" spans="1:2" x14ac:dyDescent="0.15">
      <c r="A994">
        <v>2022034</v>
      </c>
      <c r="B994" t="s">
        <v>1094</v>
      </c>
    </row>
    <row r="995" spans="1:2" x14ac:dyDescent="0.15">
      <c r="A995">
        <v>2022035</v>
      </c>
      <c r="B995" t="s">
        <v>1095</v>
      </c>
    </row>
    <row r="996" spans="1:2" x14ac:dyDescent="0.15">
      <c r="A996">
        <v>2022036</v>
      </c>
      <c r="B996" t="s">
        <v>1096</v>
      </c>
    </row>
    <row r="997" spans="1:2" x14ac:dyDescent="0.15">
      <c r="A997">
        <v>2022037</v>
      </c>
      <c r="B997" t="s">
        <v>1097</v>
      </c>
    </row>
    <row r="998" spans="1:2" x14ac:dyDescent="0.15">
      <c r="A998">
        <v>2022038</v>
      </c>
      <c r="B998" t="s">
        <v>1098</v>
      </c>
    </row>
    <row r="999" spans="1:2" x14ac:dyDescent="0.15">
      <c r="A999">
        <v>2022039</v>
      </c>
      <c r="B999" t="s">
        <v>1099</v>
      </c>
    </row>
    <row r="1000" spans="1:2" x14ac:dyDescent="0.15">
      <c r="A1000">
        <v>2022040</v>
      </c>
      <c r="B1000" t="s">
        <v>1100</v>
      </c>
    </row>
    <row r="1001" spans="1:2" x14ac:dyDescent="0.15">
      <c r="A1001">
        <v>2022041</v>
      </c>
      <c r="B1001" t="s">
        <v>1101</v>
      </c>
    </row>
    <row r="1002" spans="1:2" x14ac:dyDescent="0.15">
      <c r="A1002">
        <v>2022042</v>
      </c>
      <c r="B1002" t="s">
        <v>1102</v>
      </c>
    </row>
    <row r="1003" spans="1:2" x14ac:dyDescent="0.15">
      <c r="A1003">
        <v>2022043</v>
      </c>
      <c r="B1003" t="s">
        <v>1103</v>
      </c>
    </row>
    <row r="1004" spans="1:2" x14ac:dyDescent="0.15">
      <c r="A1004">
        <v>2022044</v>
      </c>
      <c r="B1004" t="s">
        <v>1104</v>
      </c>
    </row>
    <row r="1005" spans="1:2" x14ac:dyDescent="0.15">
      <c r="A1005">
        <v>2022045</v>
      </c>
      <c r="B1005" t="s">
        <v>1105</v>
      </c>
    </row>
    <row r="1006" spans="1:2" x14ac:dyDescent="0.15">
      <c r="A1006">
        <v>2022046</v>
      </c>
      <c r="B1006" t="s">
        <v>1106</v>
      </c>
    </row>
    <row r="1007" spans="1:2" x14ac:dyDescent="0.15">
      <c r="A1007">
        <v>2022047</v>
      </c>
      <c r="B1007" t="s">
        <v>1107</v>
      </c>
    </row>
    <row r="1008" spans="1:2" x14ac:dyDescent="0.15">
      <c r="A1008">
        <v>2022048</v>
      </c>
      <c r="B1008" t="s">
        <v>1108</v>
      </c>
    </row>
    <row r="1009" spans="1:3" x14ac:dyDescent="0.15">
      <c r="A1009">
        <v>2022049</v>
      </c>
      <c r="B1009" t="s">
        <v>1109</v>
      </c>
    </row>
    <row r="1010" spans="1:3" x14ac:dyDescent="0.15">
      <c r="A1010">
        <v>2022050</v>
      </c>
      <c r="B1010" t="s">
        <v>1110</v>
      </c>
    </row>
    <row r="1011" spans="1:3" x14ac:dyDescent="0.15">
      <c r="A1011">
        <v>2022051</v>
      </c>
      <c r="B1011" t="s">
        <v>1111</v>
      </c>
    </row>
    <row r="1012" spans="1:3" x14ac:dyDescent="0.15">
      <c r="A1012">
        <v>2022052</v>
      </c>
      <c r="B1012" t="s">
        <v>1112</v>
      </c>
    </row>
    <row r="1013" spans="1:3" x14ac:dyDescent="0.15">
      <c r="A1013">
        <v>2022053</v>
      </c>
      <c r="B1013" t="s">
        <v>1113</v>
      </c>
    </row>
    <row r="1014" spans="1:3" x14ac:dyDescent="0.15">
      <c r="A1014">
        <v>2022054</v>
      </c>
      <c r="B1014" s="41" t="s">
        <v>1114</v>
      </c>
      <c r="C1014" s="41"/>
    </row>
    <row r="1015" spans="1:3" x14ac:dyDescent="0.15">
      <c r="A1015">
        <v>2022055</v>
      </c>
      <c r="B1015" t="s">
        <v>1115</v>
      </c>
    </row>
    <row r="1016" spans="1:3" x14ac:dyDescent="0.15">
      <c r="A1016">
        <v>2022056</v>
      </c>
      <c r="B1016" t="s">
        <v>1116</v>
      </c>
    </row>
    <row r="1017" spans="1:3" x14ac:dyDescent="0.15">
      <c r="A1017">
        <v>2022057</v>
      </c>
      <c r="B1017" t="s">
        <v>1117</v>
      </c>
    </row>
    <row r="1018" spans="1:3" x14ac:dyDescent="0.15">
      <c r="A1018">
        <v>2022058</v>
      </c>
      <c r="B1018" t="s">
        <v>1118</v>
      </c>
    </row>
    <row r="1019" spans="1:3" x14ac:dyDescent="0.15">
      <c r="A1019">
        <v>2022059</v>
      </c>
      <c r="B1019" t="s">
        <v>1119</v>
      </c>
    </row>
    <row r="1020" spans="1:3" x14ac:dyDescent="0.15">
      <c r="A1020">
        <v>2022060</v>
      </c>
      <c r="B1020" t="s">
        <v>1120</v>
      </c>
    </row>
    <row r="1021" spans="1:3" x14ac:dyDescent="0.15">
      <c r="A1021">
        <v>2022061</v>
      </c>
      <c r="B1021" t="s">
        <v>1121</v>
      </c>
    </row>
    <row r="1022" spans="1:3" x14ac:dyDescent="0.15">
      <c r="A1022">
        <v>2022062</v>
      </c>
      <c r="B1022" t="s">
        <v>1122</v>
      </c>
    </row>
    <row r="1023" spans="1:3" x14ac:dyDescent="0.15">
      <c r="A1023">
        <v>2022063</v>
      </c>
      <c r="B1023" t="s">
        <v>1123</v>
      </c>
    </row>
    <row r="1024" spans="1:3" x14ac:dyDescent="0.15">
      <c r="A1024">
        <v>2022064</v>
      </c>
      <c r="B1024" t="s">
        <v>1124</v>
      </c>
    </row>
    <row r="1025" spans="1:2" x14ac:dyDescent="0.15">
      <c r="A1025">
        <v>2022065</v>
      </c>
      <c r="B1025" t="s">
        <v>1125</v>
      </c>
    </row>
    <row r="1026" spans="1:2" x14ac:dyDescent="0.15">
      <c r="A1026">
        <v>2022067</v>
      </c>
      <c r="B1026" t="s">
        <v>1126</v>
      </c>
    </row>
    <row r="1027" spans="1:2" x14ac:dyDescent="0.15">
      <c r="A1027">
        <v>2022068</v>
      </c>
      <c r="B1027" t="s">
        <v>1127</v>
      </c>
    </row>
    <row r="1028" spans="1:2" x14ac:dyDescent="0.15">
      <c r="A1028">
        <v>2022069</v>
      </c>
      <c r="B1028" t="s">
        <v>1128</v>
      </c>
    </row>
    <row r="1029" spans="1:2" x14ac:dyDescent="0.15">
      <c r="A1029">
        <v>2022070</v>
      </c>
      <c r="B1029" t="s">
        <v>1129</v>
      </c>
    </row>
    <row r="1030" spans="1:2" x14ac:dyDescent="0.15">
      <c r="A1030">
        <v>2022071</v>
      </c>
      <c r="B1030" t="s">
        <v>1130</v>
      </c>
    </row>
    <row r="1031" spans="1:2" x14ac:dyDescent="0.15">
      <c r="A1031">
        <v>2022072</v>
      </c>
      <c r="B1031" t="s">
        <v>1131</v>
      </c>
    </row>
    <row r="1032" spans="1:2" x14ac:dyDescent="0.15">
      <c r="A1032">
        <v>2022073</v>
      </c>
      <c r="B1032" t="s">
        <v>1132</v>
      </c>
    </row>
    <row r="1033" spans="1:2" x14ac:dyDescent="0.15">
      <c r="A1033">
        <v>2022074</v>
      </c>
      <c r="B1033" t="s">
        <v>1133</v>
      </c>
    </row>
    <row r="1034" spans="1:2" x14ac:dyDescent="0.15">
      <c r="A1034">
        <v>2022075</v>
      </c>
      <c r="B1034" t="s">
        <v>1134</v>
      </c>
    </row>
    <row r="1035" spans="1:2" x14ac:dyDescent="0.15">
      <c r="A1035">
        <v>2022076</v>
      </c>
      <c r="B1035" t="s">
        <v>1135</v>
      </c>
    </row>
    <row r="1036" spans="1:2" x14ac:dyDescent="0.15">
      <c r="A1036">
        <v>2022077</v>
      </c>
      <c r="B1036" t="s">
        <v>1136</v>
      </c>
    </row>
    <row r="1037" spans="1:2" x14ac:dyDescent="0.15">
      <c r="A1037">
        <v>2022078</v>
      </c>
      <c r="B1037" t="s">
        <v>1137</v>
      </c>
    </row>
    <row r="1038" spans="1:2" x14ac:dyDescent="0.15">
      <c r="A1038">
        <v>2022079</v>
      </c>
      <c r="B1038" t="s">
        <v>1138</v>
      </c>
    </row>
    <row r="1039" spans="1:2" x14ac:dyDescent="0.15">
      <c r="A1039">
        <v>2022080</v>
      </c>
      <c r="B1039" t="s">
        <v>1139</v>
      </c>
    </row>
    <row r="1040" spans="1:2" x14ac:dyDescent="0.15">
      <c r="A1040">
        <v>2022081</v>
      </c>
      <c r="B1040" t="s">
        <v>1140</v>
      </c>
    </row>
    <row r="1041" spans="1:2" x14ac:dyDescent="0.15">
      <c r="A1041">
        <v>2022082</v>
      </c>
      <c r="B1041" t="s">
        <v>1141</v>
      </c>
    </row>
    <row r="1042" spans="1:2" x14ac:dyDescent="0.15">
      <c r="A1042">
        <v>2022083</v>
      </c>
      <c r="B1042" t="s">
        <v>1142</v>
      </c>
    </row>
    <row r="1043" spans="1:2" x14ac:dyDescent="0.15">
      <c r="A1043">
        <v>2022084</v>
      </c>
      <c r="B1043" t="s">
        <v>1143</v>
      </c>
    </row>
    <row r="1044" spans="1:2" x14ac:dyDescent="0.15">
      <c r="A1044">
        <v>2022085</v>
      </c>
      <c r="B1044" t="s">
        <v>1144</v>
      </c>
    </row>
    <row r="1045" spans="1:2" x14ac:dyDescent="0.15">
      <c r="A1045">
        <v>2022086</v>
      </c>
      <c r="B1045" t="s">
        <v>1145</v>
      </c>
    </row>
    <row r="1046" spans="1:2" x14ac:dyDescent="0.15">
      <c r="A1046">
        <v>2022087</v>
      </c>
      <c r="B1046" t="s">
        <v>1146</v>
      </c>
    </row>
    <row r="1047" spans="1:2" x14ac:dyDescent="0.15">
      <c r="A1047">
        <v>2022088</v>
      </c>
      <c r="B1047" t="s">
        <v>1147</v>
      </c>
    </row>
    <row r="1048" spans="1:2" x14ac:dyDescent="0.15">
      <c r="A1048">
        <v>2022089</v>
      </c>
      <c r="B1048" t="s">
        <v>1148</v>
      </c>
    </row>
    <row r="1049" spans="1:2" x14ac:dyDescent="0.15">
      <c r="A1049">
        <v>2022090</v>
      </c>
      <c r="B1049" t="s">
        <v>1149</v>
      </c>
    </row>
    <row r="1050" spans="1:2" x14ac:dyDescent="0.15">
      <c r="A1050">
        <v>2022091</v>
      </c>
      <c r="B1050" t="s">
        <v>1150</v>
      </c>
    </row>
    <row r="1051" spans="1:2" x14ac:dyDescent="0.15">
      <c r="A1051">
        <v>2022092</v>
      </c>
      <c r="B1051" t="s">
        <v>1151</v>
      </c>
    </row>
    <row r="1052" spans="1:2" x14ac:dyDescent="0.15">
      <c r="A1052">
        <v>2022093</v>
      </c>
      <c r="B1052" t="s">
        <v>1152</v>
      </c>
    </row>
    <row r="1053" spans="1:2" x14ac:dyDescent="0.15">
      <c r="A1053">
        <v>2022094</v>
      </c>
      <c r="B1053" t="s">
        <v>1153</v>
      </c>
    </row>
    <row r="1054" spans="1:2" x14ac:dyDescent="0.15">
      <c r="A1054">
        <v>2022095</v>
      </c>
      <c r="B1054" t="s">
        <v>1154</v>
      </c>
    </row>
    <row r="1055" spans="1:2" x14ac:dyDescent="0.15">
      <c r="A1055">
        <v>2022096</v>
      </c>
      <c r="B1055" t="s">
        <v>1155</v>
      </c>
    </row>
    <row r="1056" spans="1:2" x14ac:dyDescent="0.15">
      <c r="A1056">
        <v>2022097</v>
      </c>
      <c r="B1056" t="s">
        <v>1156</v>
      </c>
    </row>
    <row r="1057" spans="1:2" x14ac:dyDescent="0.15">
      <c r="A1057">
        <v>2022098</v>
      </c>
      <c r="B1057" t="s">
        <v>1157</v>
      </c>
    </row>
    <row r="1058" spans="1:2" x14ac:dyDescent="0.15">
      <c r="A1058">
        <v>2022099</v>
      </c>
      <c r="B1058" t="s">
        <v>1158</v>
      </c>
    </row>
    <row r="1059" spans="1:2" x14ac:dyDescent="0.15">
      <c r="A1059">
        <v>2022100</v>
      </c>
      <c r="B1059" t="s">
        <v>1159</v>
      </c>
    </row>
    <row r="1060" spans="1:2" x14ac:dyDescent="0.15">
      <c r="A1060">
        <v>2022101</v>
      </c>
      <c r="B1060" t="s">
        <v>1160</v>
      </c>
    </row>
    <row r="1061" spans="1:2" x14ac:dyDescent="0.15">
      <c r="A1061">
        <v>2022102</v>
      </c>
      <c r="B1061" t="s">
        <v>1161</v>
      </c>
    </row>
    <row r="1062" spans="1:2" x14ac:dyDescent="0.15">
      <c r="A1062">
        <v>2022103</v>
      </c>
      <c r="B1062" t="s">
        <v>1162</v>
      </c>
    </row>
    <row r="1063" spans="1:2" x14ac:dyDescent="0.15">
      <c r="A1063">
        <v>2022104</v>
      </c>
      <c r="B1063" t="s">
        <v>1163</v>
      </c>
    </row>
    <row r="1064" spans="1:2" x14ac:dyDescent="0.15">
      <c r="A1064">
        <v>2022105</v>
      </c>
      <c r="B1064" t="s">
        <v>1164</v>
      </c>
    </row>
    <row r="1065" spans="1:2" x14ac:dyDescent="0.15">
      <c r="A1065">
        <v>2022106</v>
      </c>
      <c r="B1065" t="s">
        <v>1165</v>
      </c>
    </row>
    <row r="1066" spans="1:2" x14ac:dyDescent="0.15">
      <c r="A1066">
        <v>2022107</v>
      </c>
      <c r="B1066" t="s">
        <v>1166</v>
      </c>
    </row>
    <row r="1067" spans="1:2" x14ac:dyDescent="0.15">
      <c r="A1067">
        <v>2022108</v>
      </c>
      <c r="B1067" t="s">
        <v>1167</v>
      </c>
    </row>
    <row r="1068" spans="1:2" x14ac:dyDescent="0.15">
      <c r="A1068">
        <v>2022109</v>
      </c>
      <c r="B1068" t="s">
        <v>1168</v>
      </c>
    </row>
    <row r="1069" spans="1:2" x14ac:dyDescent="0.15">
      <c r="A1069">
        <v>2022110</v>
      </c>
      <c r="B1069" t="s">
        <v>1169</v>
      </c>
    </row>
    <row r="1070" spans="1:2" x14ac:dyDescent="0.15">
      <c r="A1070">
        <v>2022111</v>
      </c>
      <c r="B1070" t="s">
        <v>1170</v>
      </c>
    </row>
    <row r="1071" spans="1:2" x14ac:dyDescent="0.15">
      <c r="A1071">
        <v>2022112</v>
      </c>
      <c r="B1071" t="s">
        <v>1171</v>
      </c>
    </row>
    <row r="1072" spans="1:2" x14ac:dyDescent="0.15">
      <c r="A1072">
        <v>2022113</v>
      </c>
      <c r="B1072" t="s">
        <v>1172</v>
      </c>
    </row>
    <row r="1073" spans="1:3" x14ac:dyDescent="0.15">
      <c r="A1073">
        <v>2022114</v>
      </c>
      <c r="B1073" t="s">
        <v>1173</v>
      </c>
    </row>
    <row r="1074" spans="1:3" x14ac:dyDescent="0.15">
      <c r="A1074">
        <v>2022115</v>
      </c>
      <c r="B1074" t="s">
        <v>1174</v>
      </c>
    </row>
    <row r="1075" spans="1:3" x14ac:dyDescent="0.15">
      <c r="A1075">
        <v>2022116</v>
      </c>
      <c r="B1075" t="s">
        <v>1175</v>
      </c>
    </row>
    <row r="1076" spans="1:3" x14ac:dyDescent="0.15">
      <c r="A1076">
        <v>2022117</v>
      </c>
      <c r="B1076" t="s">
        <v>1176</v>
      </c>
    </row>
    <row r="1077" spans="1:3" x14ac:dyDescent="0.15">
      <c r="A1077">
        <v>2022118</v>
      </c>
      <c r="B1077" t="s">
        <v>1177</v>
      </c>
    </row>
    <row r="1078" spans="1:3" x14ac:dyDescent="0.15">
      <c r="A1078">
        <v>2022119</v>
      </c>
      <c r="B1078" t="s">
        <v>1178</v>
      </c>
    </row>
    <row r="1079" spans="1:3" x14ac:dyDescent="0.15">
      <c r="A1079">
        <v>2022120</v>
      </c>
      <c r="B1079" t="s">
        <v>1179</v>
      </c>
    </row>
    <row r="1080" spans="1:3" x14ac:dyDescent="0.15">
      <c r="A1080">
        <v>2022121</v>
      </c>
      <c r="B1080" t="s">
        <v>1180</v>
      </c>
    </row>
    <row r="1081" spans="1:3" x14ac:dyDescent="0.15">
      <c r="A1081">
        <v>2022122</v>
      </c>
      <c r="B1081" t="s">
        <v>1181</v>
      </c>
    </row>
    <row r="1082" spans="1:3" x14ac:dyDescent="0.15">
      <c r="A1082">
        <v>2022123</v>
      </c>
      <c r="B1082" t="s">
        <v>1182</v>
      </c>
    </row>
    <row r="1083" spans="1:3" x14ac:dyDescent="0.15">
      <c r="A1083">
        <v>2022124</v>
      </c>
      <c r="B1083" t="s">
        <v>1183</v>
      </c>
    </row>
    <row r="1084" spans="1:3" ht="27" x14ac:dyDescent="0.15">
      <c r="A1084">
        <v>2022125</v>
      </c>
      <c r="B1084" s="41" t="s">
        <v>1184</v>
      </c>
      <c r="C1084" s="41"/>
    </row>
    <row r="1085" spans="1:3" x14ac:dyDescent="0.15">
      <c r="A1085">
        <v>2022126</v>
      </c>
      <c r="B1085" t="s">
        <v>1185</v>
      </c>
    </row>
    <row r="1086" spans="1:3" x14ac:dyDescent="0.15">
      <c r="A1086">
        <v>2022127</v>
      </c>
      <c r="B1086" t="s">
        <v>1186</v>
      </c>
    </row>
    <row r="1087" spans="1:3" x14ac:dyDescent="0.15">
      <c r="A1087">
        <v>2022128</v>
      </c>
      <c r="B1087" t="s">
        <v>1187</v>
      </c>
    </row>
    <row r="1088" spans="1:3" x14ac:dyDescent="0.15">
      <c r="A1088">
        <v>2022129</v>
      </c>
      <c r="B1088" t="s">
        <v>1188</v>
      </c>
    </row>
    <row r="1089" spans="1:2" x14ac:dyDescent="0.15">
      <c r="A1089">
        <v>2022130</v>
      </c>
      <c r="B1089" t="s">
        <v>1189</v>
      </c>
    </row>
    <row r="1090" spans="1:2" x14ac:dyDescent="0.15">
      <c r="A1090">
        <v>2022131</v>
      </c>
      <c r="B1090" t="s">
        <v>1190</v>
      </c>
    </row>
    <row r="1091" spans="1:2" x14ac:dyDescent="0.15">
      <c r="A1091">
        <v>2022132</v>
      </c>
      <c r="B1091" t="s">
        <v>1191</v>
      </c>
    </row>
    <row r="1092" spans="1:2" x14ac:dyDescent="0.15">
      <c r="A1092">
        <v>2022133</v>
      </c>
      <c r="B1092" t="s">
        <v>1192</v>
      </c>
    </row>
    <row r="1093" spans="1:2" x14ac:dyDescent="0.15">
      <c r="A1093">
        <v>2022134</v>
      </c>
      <c r="B1093" t="s">
        <v>1193</v>
      </c>
    </row>
    <row r="1094" spans="1:2" x14ac:dyDescent="0.15">
      <c r="A1094">
        <v>2022135</v>
      </c>
      <c r="B1094" t="s">
        <v>1194</v>
      </c>
    </row>
    <row r="1095" spans="1:2" x14ac:dyDescent="0.15">
      <c r="A1095">
        <v>2022136</v>
      </c>
      <c r="B1095" t="s">
        <v>1195</v>
      </c>
    </row>
    <row r="1096" spans="1:2" x14ac:dyDescent="0.15">
      <c r="A1096">
        <v>2022137</v>
      </c>
      <c r="B1096" t="s">
        <v>1196</v>
      </c>
    </row>
    <row r="1097" spans="1:2" x14ac:dyDescent="0.15">
      <c r="A1097">
        <v>2022138</v>
      </c>
      <c r="B1097" t="s">
        <v>1197</v>
      </c>
    </row>
    <row r="1098" spans="1:2" x14ac:dyDescent="0.15">
      <c r="A1098">
        <v>2022139</v>
      </c>
      <c r="B1098" t="s">
        <v>1198</v>
      </c>
    </row>
    <row r="1099" spans="1:2" x14ac:dyDescent="0.15">
      <c r="A1099">
        <v>2022140</v>
      </c>
      <c r="B1099" t="s">
        <v>1199</v>
      </c>
    </row>
    <row r="1100" spans="1:2" x14ac:dyDescent="0.15">
      <c r="A1100">
        <v>2022141</v>
      </c>
      <c r="B1100" t="s">
        <v>1200</v>
      </c>
    </row>
    <row r="1101" spans="1:2" x14ac:dyDescent="0.15">
      <c r="A1101">
        <v>2022142</v>
      </c>
      <c r="B1101" t="s">
        <v>1201</v>
      </c>
    </row>
    <row r="1102" spans="1:2" x14ac:dyDescent="0.15">
      <c r="A1102">
        <v>2022143</v>
      </c>
      <c r="B1102" t="s">
        <v>1202</v>
      </c>
    </row>
    <row r="1103" spans="1:2" x14ac:dyDescent="0.15">
      <c r="A1103">
        <v>2022144</v>
      </c>
      <c r="B1103" t="s">
        <v>1203</v>
      </c>
    </row>
    <row r="1104" spans="1:2" x14ac:dyDescent="0.15">
      <c r="A1104">
        <v>2022145</v>
      </c>
      <c r="B1104" t="s">
        <v>1204</v>
      </c>
    </row>
    <row r="1105" spans="1:2" x14ac:dyDescent="0.15">
      <c r="A1105">
        <v>2022146</v>
      </c>
      <c r="B1105" t="s">
        <v>1205</v>
      </c>
    </row>
    <row r="1106" spans="1:2" x14ac:dyDescent="0.15">
      <c r="A1106">
        <v>2022147</v>
      </c>
      <c r="B1106" t="s">
        <v>1206</v>
      </c>
    </row>
    <row r="1107" spans="1:2" x14ac:dyDescent="0.15">
      <c r="A1107">
        <v>2022148</v>
      </c>
      <c r="B1107" t="s">
        <v>1207</v>
      </c>
    </row>
    <row r="1108" spans="1:2" x14ac:dyDescent="0.15">
      <c r="A1108">
        <v>2022149</v>
      </c>
      <c r="B1108" t="s">
        <v>1208</v>
      </c>
    </row>
    <row r="1109" spans="1:2" x14ac:dyDescent="0.15">
      <c r="A1109">
        <v>2022150</v>
      </c>
      <c r="B1109" t="s">
        <v>1209</v>
      </c>
    </row>
    <row r="1110" spans="1:2" x14ac:dyDescent="0.15">
      <c r="A1110">
        <v>2022151</v>
      </c>
      <c r="B1110" t="s">
        <v>1210</v>
      </c>
    </row>
    <row r="1111" spans="1:2" x14ac:dyDescent="0.15">
      <c r="A1111">
        <v>2022152</v>
      </c>
      <c r="B1111" t="s">
        <v>1211</v>
      </c>
    </row>
    <row r="1112" spans="1:2" x14ac:dyDescent="0.15">
      <c r="A1112">
        <v>2022153</v>
      </c>
      <c r="B1112" t="s">
        <v>1212</v>
      </c>
    </row>
    <row r="1113" spans="1:2" x14ac:dyDescent="0.15">
      <c r="A1113">
        <v>2022154</v>
      </c>
      <c r="B1113" t="s">
        <v>1213</v>
      </c>
    </row>
    <row r="1114" spans="1:2" x14ac:dyDescent="0.15">
      <c r="A1114">
        <v>2022155</v>
      </c>
      <c r="B1114" t="s">
        <v>1214</v>
      </c>
    </row>
    <row r="1115" spans="1:2" x14ac:dyDescent="0.15">
      <c r="A1115">
        <v>2022156</v>
      </c>
      <c r="B1115" t="s">
        <v>1215</v>
      </c>
    </row>
    <row r="1116" spans="1:2" x14ac:dyDescent="0.15">
      <c r="A1116">
        <v>2022157</v>
      </c>
      <c r="B1116" t="s">
        <v>1216</v>
      </c>
    </row>
    <row r="1117" spans="1:2" x14ac:dyDescent="0.15">
      <c r="A1117">
        <v>2022158</v>
      </c>
      <c r="B1117" t="s">
        <v>1217</v>
      </c>
    </row>
    <row r="1118" spans="1:2" x14ac:dyDescent="0.15">
      <c r="A1118">
        <v>2022159</v>
      </c>
      <c r="B1118" t="s">
        <v>1218</v>
      </c>
    </row>
    <row r="1119" spans="1:2" x14ac:dyDescent="0.15">
      <c r="A1119">
        <v>2022160</v>
      </c>
      <c r="B1119" t="s">
        <v>1219</v>
      </c>
    </row>
    <row r="1120" spans="1:2" x14ac:dyDescent="0.15">
      <c r="A1120">
        <v>2022161</v>
      </c>
      <c r="B1120" t="s">
        <v>1220</v>
      </c>
    </row>
    <row r="1121" spans="1:2" x14ac:dyDescent="0.15">
      <c r="A1121">
        <v>2022162</v>
      </c>
      <c r="B1121" t="s">
        <v>1221</v>
      </c>
    </row>
    <row r="1122" spans="1:2" x14ac:dyDescent="0.15">
      <c r="A1122">
        <v>2022163</v>
      </c>
      <c r="B1122" t="s">
        <v>1222</v>
      </c>
    </row>
    <row r="1123" spans="1:2" x14ac:dyDescent="0.15">
      <c r="A1123">
        <v>2022164</v>
      </c>
      <c r="B1123" t="s">
        <v>1223</v>
      </c>
    </row>
    <row r="1124" spans="1:2" x14ac:dyDescent="0.15">
      <c r="A1124">
        <v>2022165</v>
      </c>
      <c r="B1124" t="s">
        <v>1224</v>
      </c>
    </row>
    <row r="1125" spans="1:2" x14ac:dyDescent="0.15">
      <c r="A1125">
        <v>2022166</v>
      </c>
      <c r="B1125" t="s">
        <v>1225</v>
      </c>
    </row>
    <row r="1126" spans="1:2" x14ac:dyDescent="0.15">
      <c r="A1126">
        <v>2022167</v>
      </c>
      <c r="B1126" t="s">
        <v>1226</v>
      </c>
    </row>
    <row r="1127" spans="1:2" x14ac:dyDescent="0.15">
      <c r="A1127">
        <v>2022168</v>
      </c>
      <c r="B1127" t="s">
        <v>1227</v>
      </c>
    </row>
    <row r="1128" spans="1:2" x14ac:dyDescent="0.15">
      <c r="A1128">
        <v>2022169</v>
      </c>
      <c r="B1128" t="s">
        <v>1228</v>
      </c>
    </row>
    <row r="1129" spans="1:2" x14ac:dyDescent="0.15">
      <c r="A1129">
        <v>2022170</v>
      </c>
      <c r="B1129" t="s">
        <v>1229</v>
      </c>
    </row>
    <row r="1130" spans="1:2" x14ac:dyDescent="0.15">
      <c r="A1130">
        <v>2022171</v>
      </c>
      <c r="B1130" t="s">
        <v>1230</v>
      </c>
    </row>
    <row r="1131" spans="1:2" x14ac:dyDescent="0.15">
      <c r="A1131">
        <v>2022172</v>
      </c>
      <c r="B1131" t="s">
        <v>1231</v>
      </c>
    </row>
    <row r="1132" spans="1:2" x14ac:dyDescent="0.15">
      <c r="A1132">
        <v>2022173</v>
      </c>
      <c r="B1132" t="s">
        <v>1232</v>
      </c>
    </row>
    <row r="1133" spans="1:2" x14ac:dyDescent="0.15">
      <c r="A1133">
        <v>2022174</v>
      </c>
      <c r="B1133" t="s">
        <v>1233</v>
      </c>
    </row>
    <row r="1134" spans="1:2" x14ac:dyDescent="0.15">
      <c r="A1134">
        <v>2022175</v>
      </c>
      <c r="B1134" t="s">
        <v>1234</v>
      </c>
    </row>
    <row r="1135" spans="1:2" x14ac:dyDescent="0.15">
      <c r="A1135">
        <v>2022176</v>
      </c>
      <c r="B1135" t="s">
        <v>1235</v>
      </c>
    </row>
    <row r="1136" spans="1:2" x14ac:dyDescent="0.15">
      <c r="A1136">
        <v>2022177</v>
      </c>
      <c r="B1136" t="s">
        <v>1236</v>
      </c>
    </row>
    <row r="1137" spans="1:3" x14ac:dyDescent="0.15">
      <c r="A1137">
        <v>2022178</v>
      </c>
      <c r="B1137" t="s">
        <v>1237</v>
      </c>
    </row>
    <row r="1138" spans="1:3" x14ac:dyDescent="0.15">
      <c r="A1138">
        <v>2022179</v>
      </c>
      <c r="B1138" t="s">
        <v>1238</v>
      </c>
    </row>
    <row r="1139" spans="1:3" x14ac:dyDescent="0.15">
      <c r="A1139">
        <v>2022180</v>
      </c>
      <c r="B1139" t="s">
        <v>1239</v>
      </c>
    </row>
    <row r="1140" spans="1:3" x14ac:dyDescent="0.15">
      <c r="A1140">
        <v>2022181</v>
      </c>
      <c r="B1140" t="s">
        <v>1240</v>
      </c>
    </row>
    <row r="1141" spans="1:3" x14ac:dyDescent="0.15">
      <c r="A1141">
        <v>2022182</v>
      </c>
      <c r="B1141" t="s">
        <v>1241</v>
      </c>
    </row>
    <row r="1142" spans="1:3" x14ac:dyDescent="0.15">
      <c r="A1142">
        <v>2022183</v>
      </c>
      <c r="B1142" t="s">
        <v>1242</v>
      </c>
    </row>
    <row r="1143" spans="1:3" x14ac:dyDescent="0.15">
      <c r="A1143">
        <v>2022184</v>
      </c>
      <c r="B1143" t="s">
        <v>1243</v>
      </c>
    </row>
    <row r="1144" spans="1:3" x14ac:dyDescent="0.15">
      <c r="A1144">
        <v>2022185</v>
      </c>
      <c r="B1144" t="s">
        <v>1244</v>
      </c>
    </row>
    <row r="1145" spans="1:3" x14ac:dyDescent="0.15">
      <c r="A1145">
        <v>2022186</v>
      </c>
      <c r="B1145" t="s">
        <v>1245</v>
      </c>
    </row>
    <row r="1146" spans="1:3" x14ac:dyDescent="0.15">
      <c r="A1146">
        <v>2022187</v>
      </c>
      <c r="B1146" t="s">
        <v>1246</v>
      </c>
    </row>
    <row r="1147" spans="1:3" x14ac:dyDescent="0.15">
      <c r="A1147">
        <v>2022188</v>
      </c>
      <c r="B1147" t="s">
        <v>1247</v>
      </c>
    </row>
    <row r="1148" spans="1:3" ht="27" x14ac:dyDescent="0.15">
      <c r="A1148">
        <v>2022189</v>
      </c>
      <c r="B1148" s="41" t="s">
        <v>1248</v>
      </c>
      <c r="C1148" s="41"/>
    </row>
    <row r="1149" spans="1:3" x14ac:dyDescent="0.15">
      <c r="A1149">
        <v>2022190</v>
      </c>
      <c r="B1149" t="s">
        <v>1249</v>
      </c>
    </row>
    <row r="1150" spans="1:3" x14ac:dyDescent="0.15">
      <c r="A1150">
        <v>2022191</v>
      </c>
      <c r="B1150" t="s">
        <v>1250</v>
      </c>
    </row>
    <row r="1151" spans="1:3" x14ac:dyDescent="0.15">
      <c r="A1151">
        <v>2022192</v>
      </c>
      <c r="B1151" t="s">
        <v>1251</v>
      </c>
    </row>
    <row r="1152" spans="1:3" x14ac:dyDescent="0.15">
      <c r="A1152">
        <v>2022193</v>
      </c>
      <c r="B1152" t="s">
        <v>1252</v>
      </c>
    </row>
    <row r="1153" spans="1:2" x14ac:dyDescent="0.15">
      <c r="A1153">
        <v>2022194</v>
      </c>
      <c r="B1153" t="s">
        <v>1253</v>
      </c>
    </row>
    <row r="1154" spans="1:2" x14ac:dyDescent="0.15">
      <c r="A1154">
        <v>2022195</v>
      </c>
      <c r="B1154" t="s">
        <v>1254</v>
      </c>
    </row>
    <row r="1155" spans="1:2" x14ac:dyDescent="0.15">
      <c r="A1155">
        <v>2022196</v>
      </c>
      <c r="B1155" t="s">
        <v>1255</v>
      </c>
    </row>
    <row r="1156" spans="1:2" x14ac:dyDescent="0.15">
      <c r="A1156">
        <v>2022197</v>
      </c>
      <c r="B1156" t="s">
        <v>1256</v>
      </c>
    </row>
    <row r="1157" spans="1:2" x14ac:dyDescent="0.15">
      <c r="A1157">
        <v>2022198</v>
      </c>
      <c r="B1157" t="s">
        <v>1257</v>
      </c>
    </row>
    <row r="1158" spans="1:2" x14ac:dyDescent="0.15">
      <c r="A1158">
        <v>2022199</v>
      </c>
      <c r="B1158" t="s">
        <v>1258</v>
      </c>
    </row>
    <row r="1159" spans="1:2" x14ac:dyDescent="0.15">
      <c r="A1159">
        <v>2022200</v>
      </c>
      <c r="B1159" t="s">
        <v>1259</v>
      </c>
    </row>
    <row r="1160" spans="1:2" x14ac:dyDescent="0.15">
      <c r="A1160">
        <v>2022201</v>
      </c>
      <c r="B1160" t="s">
        <v>1260</v>
      </c>
    </row>
    <row r="1161" spans="1:2" x14ac:dyDescent="0.15">
      <c r="A1161">
        <v>2022202</v>
      </c>
      <c r="B1161" t="s">
        <v>1261</v>
      </c>
    </row>
    <row r="1162" spans="1:2" x14ac:dyDescent="0.15">
      <c r="A1162">
        <v>2022203</v>
      </c>
      <c r="B1162" t="s">
        <v>1262</v>
      </c>
    </row>
    <row r="1163" spans="1:2" x14ac:dyDescent="0.15">
      <c r="A1163">
        <v>2022204</v>
      </c>
      <c r="B1163" t="s">
        <v>1263</v>
      </c>
    </row>
    <row r="1164" spans="1:2" x14ac:dyDescent="0.15">
      <c r="A1164">
        <v>2022205</v>
      </c>
      <c r="B1164" t="s">
        <v>1264</v>
      </c>
    </row>
    <row r="1165" spans="1:2" x14ac:dyDescent="0.15">
      <c r="A1165">
        <v>2022206</v>
      </c>
      <c r="B1165" t="s">
        <v>1265</v>
      </c>
    </row>
    <row r="1166" spans="1:2" x14ac:dyDescent="0.15">
      <c r="A1166">
        <v>2022207</v>
      </c>
      <c r="B1166" t="s">
        <v>1266</v>
      </c>
    </row>
    <row r="1167" spans="1:2" x14ac:dyDescent="0.15">
      <c r="A1167">
        <v>2022208</v>
      </c>
      <c r="B1167" t="s">
        <v>1267</v>
      </c>
    </row>
    <row r="1168" spans="1:2" x14ac:dyDescent="0.15">
      <c r="A1168">
        <v>2022209</v>
      </c>
      <c r="B1168" t="s">
        <v>1268</v>
      </c>
    </row>
    <row r="1169" spans="1:2" x14ac:dyDescent="0.15">
      <c r="A1169">
        <v>2022210</v>
      </c>
      <c r="B1169" t="s">
        <v>1269</v>
      </c>
    </row>
    <row r="1170" spans="1:2" x14ac:dyDescent="0.15">
      <c r="A1170">
        <v>2022211</v>
      </c>
      <c r="B1170" t="s">
        <v>1270</v>
      </c>
    </row>
    <row r="1171" spans="1:2" x14ac:dyDescent="0.15">
      <c r="A1171">
        <v>2022212</v>
      </c>
      <c r="B1171" t="s">
        <v>1271</v>
      </c>
    </row>
    <row r="1172" spans="1:2" x14ac:dyDescent="0.15">
      <c r="A1172">
        <v>2022213</v>
      </c>
      <c r="B1172" t="s">
        <v>1272</v>
      </c>
    </row>
    <row r="1173" spans="1:2" x14ac:dyDescent="0.15">
      <c r="A1173">
        <v>2022214</v>
      </c>
      <c r="B1173" t="s">
        <v>1273</v>
      </c>
    </row>
    <row r="1174" spans="1:2" x14ac:dyDescent="0.15">
      <c r="A1174">
        <v>2022215</v>
      </c>
      <c r="B1174" t="s">
        <v>1274</v>
      </c>
    </row>
    <row r="1175" spans="1:2" x14ac:dyDescent="0.15">
      <c r="A1175">
        <v>2022216</v>
      </c>
      <c r="B1175" t="s">
        <v>1275</v>
      </c>
    </row>
    <row r="1176" spans="1:2" x14ac:dyDescent="0.15">
      <c r="A1176">
        <v>2022217</v>
      </c>
      <c r="B1176" t="s">
        <v>1276</v>
      </c>
    </row>
    <row r="1177" spans="1:2" x14ac:dyDescent="0.15">
      <c r="A1177">
        <v>2022218</v>
      </c>
      <c r="B1177" t="s">
        <v>1277</v>
      </c>
    </row>
    <row r="1178" spans="1:2" x14ac:dyDescent="0.15">
      <c r="A1178">
        <v>2022219</v>
      </c>
      <c r="B1178" t="s">
        <v>1278</v>
      </c>
    </row>
    <row r="1179" spans="1:2" x14ac:dyDescent="0.15">
      <c r="A1179">
        <v>2022220</v>
      </c>
      <c r="B1179" t="s">
        <v>1279</v>
      </c>
    </row>
    <row r="1180" spans="1:2" x14ac:dyDescent="0.15">
      <c r="A1180">
        <v>2022221</v>
      </c>
      <c r="B1180" t="s">
        <v>1280</v>
      </c>
    </row>
    <row r="1181" spans="1:2" x14ac:dyDescent="0.15">
      <c r="A1181">
        <v>2022222</v>
      </c>
      <c r="B1181" t="s">
        <v>1281</v>
      </c>
    </row>
    <row r="1182" spans="1:2" x14ac:dyDescent="0.15">
      <c r="A1182">
        <v>2022223</v>
      </c>
      <c r="B1182" t="s">
        <v>1282</v>
      </c>
    </row>
    <row r="1183" spans="1:2" x14ac:dyDescent="0.15">
      <c r="A1183">
        <v>2022224</v>
      </c>
      <c r="B1183" t="s">
        <v>1283</v>
      </c>
    </row>
    <row r="1184" spans="1:2" x14ac:dyDescent="0.15">
      <c r="A1184">
        <v>2022225</v>
      </c>
      <c r="B1184" t="s">
        <v>1284</v>
      </c>
    </row>
    <row r="1185" spans="1:2" x14ac:dyDescent="0.15">
      <c r="A1185">
        <v>2022226</v>
      </c>
      <c r="B1185" t="s">
        <v>1285</v>
      </c>
    </row>
    <row r="1186" spans="1:2" x14ac:dyDescent="0.15">
      <c r="A1186">
        <v>2022227</v>
      </c>
      <c r="B1186" t="s">
        <v>1286</v>
      </c>
    </row>
    <row r="1187" spans="1:2" x14ac:dyDescent="0.15">
      <c r="A1187">
        <v>2022228</v>
      </c>
      <c r="B1187" t="s">
        <v>1287</v>
      </c>
    </row>
    <row r="1188" spans="1:2" x14ac:dyDescent="0.15">
      <c r="A1188">
        <v>2022229</v>
      </c>
      <c r="B1188" t="s">
        <v>1288</v>
      </c>
    </row>
    <row r="1189" spans="1:2" x14ac:dyDescent="0.15">
      <c r="A1189">
        <v>2022230</v>
      </c>
      <c r="B1189" t="s">
        <v>1289</v>
      </c>
    </row>
    <row r="1190" spans="1:2" x14ac:dyDescent="0.15">
      <c r="A1190">
        <v>2022231</v>
      </c>
      <c r="B1190" t="s">
        <v>1290</v>
      </c>
    </row>
    <row r="1191" spans="1:2" x14ac:dyDescent="0.15">
      <c r="A1191">
        <v>2022232</v>
      </c>
      <c r="B1191" t="s">
        <v>1291</v>
      </c>
    </row>
    <row r="1192" spans="1:2" x14ac:dyDescent="0.15">
      <c r="A1192">
        <v>2022233</v>
      </c>
      <c r="B1192" t="s">
        <v>1292</v>
      </c>
    </row>
    <row r="1193" spans="1:2" x14ac:dyDescent="0.15">
      <c r="A1193">
        <v>2022234</v>
      </c>
      <c r="B1193" t="s">
        <v>773</v>
      </c>
    </row>
    <row r="1194" spans="1:2" x14ac:dyDescent="0.15">
      <c r="A1194">
        <v>2022235</v>
      </c>
      <c r="B1194" t="s">
        <v>1293</v>
      </c>
    </row>
    <row r="1195" spans="1:2" x14ac:dyDescent="0.15">
      <c r="A1195">
        <v>2022236</v>
      </c>
      <c r="B1195" t="s">
        <v>1294</v>
      </c>
    </row>
    <row r="1196" spans="1:2" x14ac:dyDescent="0.15">
      <c r="A1196">
        <v>2022237</v>
      </c>
      <c r="B1196" t="s">
        <v>1295</v>
      </c>
    </row>
    <row r="1197" spans="1:2" x14ac:dyDescent="0.15">
      <c r="A1197">
        <v>2022238</v>
      </c>
      <c r="B1197" t="s">
        <v>1296</v>
      </c>
    </row>
    <row r="1198" spans="1:2" x14ac:dyDescent="0.15">
      <c r="A1198">
        <v>2022239</v>
      </c>
      <c r="B1198" t="s">
        <v>1297</v>
      </c>
    </row>
    <row r="1199" spans="1:2" x14ac:dyDescent="0.15">
      <c r="A1199">
        <v>2022240</v>
      </c>
      <c r="B1199" t="s">
        <v>1298</v>
      </c>
    </row>
    <row r="1200" spans="1:2" x14ac:dyDescent="0.15">
      <c r="A1200">
        <v>2022241</v>
      </c>
      <c r="B1200" t="s">
        <v>1299</v>
      </c>
    </row>
    <row r="1201" spans="1:2" x14ac:dyDescent="0.15">
      <c r="A1201">
        <v>2022242</v>
      </c>
      <c r="B1201" t="s">
        <v>1300</v>
      </c>
    </row>
    <row r="1202" spans="1:2" x14ac:dyDescent="0.15">
      <c r="A1202">
        <v>2022243</v>
      </c>
      <c r="B1202" t="s">
        <v>1301</v>
      </c>
    </row>
    <row r="1203" spans="1:2" x14ac:dyDescent="0.15">
      <c r="A1203">
        <v>2022244</v>
      </c>
      <c r="B1203" t="s">
        <v>1302</v>
      </c>
    </row>
    <row r="1204" spans="1:2" x14ac:dyDescent="0.15">
      <c r="A1204">
        <v>2022245</v>
      </c>
      <c r="B1204" t="s">
        <v>1303</v>
      </c>
    </row>
    <row r="1205" spans="1:2" x14ac:dyDescent="0.15">
      <c r="A1205">
        <v>2022246</v>
      </c>
      <c r="B1205" t="s">
        <v>1304</v>
      </c>
    </row>
    <row r="1206" spans="1:2" x14ac:dyDescent="0.15">
      <c r="A1206">
        <v>2022247</v>
      </c>
      <c r="B1206" t="s">
        <v>1305</v>
      </c>
    </row>
    <row r="1207" spans="1:2" x14ac:dyDescent="0.15">
      <c r="A1207">
        <v>2022248</v>
      </c>
      <c r="B1207" t="s">
        <v>1306</v>
      </c>
    </row>
    <row r="1208" spans="1:2" x14ac:dyDescent="0.15">
      <c r="A1208">
        <v>2022249</v>
      </c>
      <c r="B1208" t="s">
        <v>1307</v>
      </c>
    </row>
    <row r="1209" spans="1:2" x14ac:dyDescent="0.15">
      <c r="A1209">
        <v>2022250</v>
      </c>
      <c r="B1209" t="s">
        <v>1308</v>
      </c>
    </row>
    <row r="1210" spans="1:2" x14ac:dyDescent="0.15">
      <c r="A1210">
        <v>2022251</v>
      </c>
      <c r="B1210" t="s">
        <v>1309</v>
      </c>
    </row>
    <row r="1211" spans="1:2" x14ac:dyDescent="0.15">
      <c r="A1211">
        <v>2022252</v>
      </c>
      <c r="B1211" t="s">
        <v>1310</v>
      </c>
    </row>
    <row r="1212" spans="1:2" x14ac:dyDescent="0.15">
      <c r="A1212">
        <v>2022253</v>
      </c>
      <c r="B1212" t="s">
        <v>1311</v>
      </c>
    </row>
    <row r="1213" spans="1:2" x14ac:dyDescent="0.15">
      <c r="A1213">
        <v>2022254</v>
      </c>
      <c r="B1213" t="s">
        <v>1312</v>
      </c>
    </row>
    <row r="1214" spans="1:2" x14ac:dyDescent="0.15">
      <c r="A1214">
        <v>2022255</v>
      </c>
      <c r="B1214" t="s">
        <v>1313</v>
      </c>
    </row>
    <row r="1215" spans="1:2" x14ac:dyDescent="0.15">
      <c r="A1215">
        <v>2022256</v>
      </c>
      <c r="B1215" t="s">
        <v>1314</v>
      </c>
    </row>
    <row r="1216" spans="1:2" x14ac:dyDescent="0.15">
      <c r="A1216">
        <v>2022257</v>
      </c>
      <c r="B1216" t="s">
        <v>1315</v>
      </c>
    </row>
    <row r="1217" spans="1:2" x14ac:dyDescent="0.15">
      <c r="A1217">
        <v>2022258</v>
      </c>
      <c r="B1217" t="s">
        <v>1316</v>
      </c>
    </row>
    <row r="1218" spans="1:2" x14ac:dyDescent="0.15">
      <c r="A1218">
        <v>2022259</v>
      </c>
      <c r="B1218" t="s">
        <v>1317</v>
      </c>
    </row>
    <row r="1219" spans="1:2" x14ac:dyDescent="0.15">
      <c r="A1219">
        <v>2022260</v>
      </c>
      <c r="B1219" t="s">
        <v>1318</v>
      </c>
    </row>
    <row r="1220" spans="1:2" x14ac:dyDescent="0.15">
      <c r="A1220">
        <v>2022261</v>
      </c>
      <c r="B1220" t="s">
        <v>1319</v>
      </c>
    </row>
    <row r="1221" spans="1:2" x14ac:dyDescent="0.15">
      <c r="A1221">
        <v>2022262</v>
      </c>
      <c r="B1221" t="s">
        <v>1320</v>
      </c>
    </row>
    <row r="1222" spans="1:2" x14ac:dyDescent="0.15">
      <c r="A1222">
        <v>2022263</v>
      </c>
      <c r="B1222" t="s">
        <v>1321</v>
      </c>
    </row>
    <row r="1223" spans="1:2" x14ac:dyDescent="0.15">
      <c r="A1223">
        <v>2022264</v>
      </c>
      <c r="B1223" t="s">
        <v>1322</v>
      </c>
    </row>
    <row r="1224" spans="1:2" x14ac:dyDescent="0.15">
      <c r="A1224">
        <v>2022265</v>
      </c>
      <c r="B1224" t="s">
        <v>1323</v>
      </c>
    </row>
    <row r="1225" spans="1:2" x14ac:dyDescent="0.15">
      <c r="A1225">
        <v>2022266</v>
      </c>
      <c r="B1225" t="s">
        <v>1324</v>
      </c>
    </row>
    <row r="1226" spans="1:2" x14ac:dyDescent="0.15">
      <c r="A1226">
        <v>2022267</v>
      </c>
      <c r="B1226" t="s">
        <v>1325</v>
      </c>
    </row>
    <row r="1227" spans="1:2" x14ac:dyDescent="0.15">
      <c r="A1227">
        <v>2022268</v>
      </c>
      <c r="B1227" t="s">
        <v>898</v>
      </c>
    </row>
    <row r="1228" spans="1:2" x14ac:dyDescent="0.15">
      <c r="A1228">
        <v>2022269</v>
      </c>
      <c r="B1228" t="s">
        <v>1326</v>
      </c>
    </row>
    <row r="1229" spans="1:2" x14ac:dyDescent="0.15">
      <c r="A1229">
        <v>2022270</v>
      </c>
      <c r="B1229" t="s">
        <v>1327</v>
      </c>
    </row>
    <row r="1230" spans="1:2" x14ac:dyDescent="0.15">
      <c r="A1230">
        <v>2022271</v>
      </c>
      <c r="B1230" t="s">
        <v>1328</v>
      </c>
    </row>
    <row r="1231" spans="1:2" x14ac:dyDescent="0.15">
      <c r="A1231">
        <v>2022272</v>
      </c>
      <c r="B1231" t="s">
        <v>1329</v>
      </c>
    </row>
    <row r="1232" spans="1:2" x14ac:dyDescent="0.15">
      <c r="A1232">
        <v>2022273</v>
      </c>
      <c r="B1232" t="s">
        <v>1330</v>
      </c>
    </row>
    <row r="1233" spans="1:2" x14ac:dyDescent="0.15">
      <c r="A1233">
        <v>2022274</v>
      </c>
      <c r="B1233" t="s">
        <v>1331</v>
      </c>
    </row>
    <row r="1234" spans="1:2" x14ac:dyDescent="0.15">
      <c r="A1234">
        <v>2022275</v>
      </c>
      <c r="B1234" t="s">
        <v>1332</v>
      </c>
    </row>
    <row r="1235" spans="1:2" x14ac:dyDescent="0.15">
      <c r="A1235">
        <v>2022276</v>
      </c>
      <c r="B1235" t="s">
        <v>1333</v>
      </c>
    </row>
    <row r="1236" spans="1:2" x14ac:dyDescent="0.15">
      <c r="A1236">
        <v>2022277</v>
      </c>
      <c r="B1236" t="s">
        <v>1334</v>
      </c>
    </row>
    <row r="1237" spans="1:2" x14ac:dyDescent="0.15">
      <c r="A1237">
        <v>2022278</v>
      </c>
      <c r="B1237" t="s">
        <v>1335</v>
      </c>
    </row>
    <row r="1238" spans="1:2" x14ac:dyDescent="0.15">
      <c r="A1238">
        <v>2022279</v>
      </c>
      <c r="B1238" t="s">
        <v>1336</v>
      </c>
    </row>
    <row r="1239" spans="1:2" x14ac:dyDescent="0.15">
      <c r="A1239">
        <v>2022280</v>
      </c>
      <c r="B1239" t="s">
        <v>1337</v>
      </c>
    </row>
    <row r="1240" spans="1:2" x14ac:dyDescent="0.15">
      <c r="A1240">
        <v>2022281</v>
      </c>
      <c r="B1240" t="s">
        <v>1338</v>
      </c>
    </row>
    <row r="1241" spans="1:2" x14ac:dyDescent="0.15">
      <c r="A1241">
        <v>2022282</v>
      </c>
      <c r="B1241" t="s">
        <v>1339</v>
      </c>
    </row>
    <row r="1242" spans="1:2" x14ac:dyDescent="0.15">
      <c r="A1242">
        <v>2022283</v>
      </c>
      <c r="B1242" t="s">
        <v>1340</v>
      </c>
    </row>
    <row r="1243" spans="1:2" x14ac:dyDescent="0.15">
      <c r="A1243">
        <v>2022284</v>
      </c>
      <c r="B1243" t="s">
        <v>1341</v>
      </c>
    </row>
    <row r="1244" spans="1:2" x14ac:dyDescent="0.15">
      <c r="A1244">
        <v>2022285</v>
      </c>
      <c r="B1244" t="s">
        <v>1342</v>
      </c>
    </row>
    <row r="1245" spans="1:2" x14ac:dyDescent="0.15">
      <c r="A1245">
        <v>2022286</v>
      </c>
      <c r="B1245" t="s">
        <v>1343</v>
      </c>
    </row>
    <row r="1246" spans="1:2" x14ac:dyDescent="0.15">
      <c r="A1246">
        <v>2022287</v>
      </c>
      <c r="B1246" t="s">
        <v>1344</v>
      </c>
    </row>
    <row r="1247" spans="1:2" x14ac:dyDescent="0.15">
      <c r="A1247">
        <v>2022288</v>
      </c>
      <c r="B1247" t="s">
        <v>1345</v>
      </c>
    </row>
    <row r="1248" spans="1:2" x14ac:dyDescent="0.15">
      <c r="A1248">
        <v>2022289</v>
      </c>
      <c r="B1248" t="s">
        <v>1346</v>
      </c>
    </row>
    <row r="1249" spans="1:3" x14ac:dyDescent="0.15">
      <c r="A1249">
        <v>2022290</v>
      </c>
      <c r="B1249" t="s">
        <v>1347</v>
      </c>
    </row>
    <row r="1250" spans="1:3" x14ac:dyDescent="0.15">
      <c r="A1250">
        <v>2022291</v>
      </c>
      <c r="B1250" t="s">
        <v>1348</v>
      </c>
    </row>
    <row r="1251" spans="1:3" x14ac:dyDescent="0.15">
      <c r="A1251">
        <v>2022292</v>
      </c>
      <c r="B1251" t="s">
        <v>1349</v>
      </c>
    </row>
    <row r="1252" spans="1:3" x14ac:dyDescent="0.15">
      <c r="A1252">
        <v>2022293</v>
      </c>
      <c r="B1252" t="s">
        <v>1350</v>
      </c>
    </row>
    <row r="1253" spans="1:3" x14ac:dyDescent="0.15">
      <c r="A1253">
        <v>2022294</v>
      </c>
      <c r="B1253" t="s">
        <v>1351</v>
      </c>
    </row>
    <row r="1254" spans="1:3" x14ac:dyDescent="0.15">
      <c r="A1254">
        <v>2022295</v>
      </c>
      <c r="B1254" t="s">
        <v>1352</v>
      </c>
    </row>
    <row r="1255" spans="1:3" x14ac:dyDescent="0.15">
      <c r="A1255">
        <v>2022296</v>
      </c>
      <c r="B1255" t="s">
        <v>1353</v>
      </c>
    </row>
    <row r="1256" spans="1:3" x14ac:dyDescent="0.15">
      <c r="A1256">
        <v>2022297</v>
      </c>
      <c r="B1256" t="s">
        <v>1354</v>
      </c>
    </row>
    <row r="1257" spans="1:3" x14ac:dyDescent="0.15">
      <c r="A1257">
        <v>2022298</v>
      </c>
      <c r="B1257" t="s">
        <v>1355</v>
      </c>
    </row>
    <row r="1258" spans="1:3" x14ac:dyDescent="0.15">
      <c r="A1258">
        <v>2022299</v>
      </c>
      <c r="B1258" t="s">
        <v>1356</v>
      </c>
    </row>
    <row r="1259" spans="1:3" x14ac:dyDescent="0.15">
      <c r="A1259">
        <v>2022300</v>
      </c>
      <c r="B1259" t="s">
        <v>1357</v>
      </c>
    </row>
    <row r="1260" spans="1:3" x14ac:dyDescent="0.15">
      <c r="A1260">
        <v>2022301</v>
      </c>
      <c r="B1260" t="s">
        <v>1358</v>
      </c>
    </row>
    <row r="1261" spans="1:3" x14ac:dyDescent="0.15">
      <c r="A1261">
        <v>2022302</v>
      </c>
      <c r="B1261" t="s">
        <v>1359</v>
      </c>
    </row>
    <row r="1262" spans="1:3" ht="27" x14ac:dyDescent="0.15">
      <c r="A1262">
        <v>2022303</v>
      </c>
      <c r="B1262" s="41" t="s">
        <v>1360</v>
      </c>
      <c r="C1262" s="41"/>
    </row>
    <row r="1263" spans="1:3" x14ac:dyDescent="0.15">
      <c r="A1263">
        <v>2022304</v>
      </c>
      <c r="B1263" t="s">
        <v>1361</v>
      </c>
    </row>
    <row r="1264" spans="1:3" x14ac:dyDescent="0.15">
      <c r="A1264">
        <v>2022305</v>
      </c>
      <c r="B1264" t="s">
        <v>1362</v>
      </c>
    </row>
    <row r="1265" spans="1:2" x14ac:dyDescent="0.15">
      <c r="A1265">
        <v>2022306</v>
      </c>
      <c r="B1265" t="s">
        <v>1041</v>
      </c>
    </row>
    <row r="1266" spans="1:2" x14ac:dyDescent="0.15">
      <c r="A1266">
        <v>2022307</v>
      </c>
      <c r="B1266" t="s">
        <v>1363</v>
      </c>
    </row>
    <row r="1267" spans="1:2" x14ac:dyDescent="0.15">
      <c r="A1267">
        <v>2022308</v>
      </c>
      <c r="B1267" t="s">
        <v>1364</v>
      </c>
    </row>
    <row r="1268" spans="1:2" x14ac:dyDescent="0.15">
      <c r="A1268">
        <v>2022309</v>
      </c>
      <c r="B1268" t="s">
        <v>1365</v>
      </c>
    </row>
    <row r="1269" spans="1:2" x14ac:dyDescent="0.15">
      <c r="A1269">
        <v>2022310</v>
      </c>
      <c r="B1269" t="s">
        <v>1366</v>
      </c>
    </row>
    <row r="1270" spans="1:2" x14ac:dyDescent="0.15">
      <c r="A1270">
        <v>2022311</v>
      </c>
      <c r="B1270" t="s">
        <v>1367</v>
      </c>
    </row>
    <row r="1271" spans="1:2" x14ac:dyDescent="0.15">
      <c r="A1271">
        <v>2022312</v>
      </c>
      <c r="B1271" t="s">
        <v>1368</v>
      </c>
    </row>
    <row r="1272" spans="1:2" x14ac:dyDescent="0.15">
      <c r="A1272">
        <v>2022313</v>
      </c>
      <c r="B1272" t="s">
        <v>1369</v>
      </c>
    </row>
    <row r="1273" spans="1:2" x14ac:dyDescent="0.15">
      <c r="A1273">
        <v>2022314</v>
      </c>
      <c r="B1273" t="s">
        <v>1370</v>
      </c>
    </row>
    <row r="1274" spans="1:2" x14ac:dyDescent="0.15">
      <c r="A1274">
        <v>2022315</v>
      </c>
      <c r="B1274" t="s">
        <v>1371</v>
      </c>
    </row>
    <row r="1275" spans="1:2" x14ac:dyDescent="0.15">
      <c r="A1275">
        <v>2022316</v>
      </c>
      <c r="B1275" t="s">
        <v>1372</v>
      </c>
    </row>
    <row r="1276" spans="1:2" x14ac:dyDescent="0.15">
      <c r="A1276">
        <v>2022317</v>
      </c>
      <c r="B1276" t="s">
        <v>1373</v>
      </c>
    </row>
    <row r="1277" spans="1:2" x14ac:dyDescent="0.15">
      <c r="A1277">
        <v>2022318</v>
      </c>
      <c r="B1277" t="s">
        <v>1374</v>
      </c>
    </row>
    <row r="1278" spans="1:2" x14ac:dyDescent="0.15">
      <c r="A1278">
        <v>2022319</v>
      </c>
      <c r="B1278" t="s">
        <v>1375</v>
      </c>
    </row>
    <row r="1279" spans="1:2" x14ac:dyDescent="0.15">
      <c r="A1279">
        <v>2022320</v>
      </c>
      <c r="B1279" t="s">
        <v>1376</v>
      </c>
    </row>
    <row r="1280" spans="1:2" x14ac:dyDescent="0.15">
      <c r="A1280">
        <v>2022321</v>
      </c>
      <c r="B1280" t="s">
        <v>1377</v>
      </c>
    </row>
    <row r="1281" spans="1:2" x14ac:dyDescent="0.15">
      <c r="A1281">
        <v>2022322</v>
      </c>
      <c r="B1281" t="s">
        <v>1378</v>
      </c>
    </row>
    <row r="1282" spans="1:2" x14ac:dyDescent="0.15">
      <c r="A1282">
        <v>2022323</v>
      </c>
      <c r="B1282" t="s">
        <v>1379</v>
      </c>
    </row>
    <row r="1283" spans="1:2" x14ac:dyDescent="0.15">
      <c r="A1283">
        <v>2022324</v>
      </c>
      <c r="B1283" t="s">
        <v>1380</v>
      </c>
    </row>
    <row r="1284" spans="1:2" x14ac:dyDescent="0.15">
      <c r="A1284">
        <v>2022325</v>
      </c>
      <c r="B1284" t="s">
        <v>1381</v>
      </c>
    </row>
    <row r="1285" spans="1:2" x14ac:dyDescent="0.15">
      <c r="A1285">
        <v>2022326</v>
      </c>
      <c r="B1285" t="s">
        <v>1382</v>
      </c>
    </row>
    <row r="1286" spans="1:2" x14ac:dyDescent="0.15">
      <c r="A1286">
        <v>2022327</v>
      </c>
      <c r="B1286" t="s">
        <v>1383</v>
      </c>
    </row>
    <row r="1287" spans="1:2" x14ac:dyDescent="0.15">
      <c r="A1287">
        <v>2022328</v>
      </c>
      <c r="B1287" t="s">
        <v>1384</v>
      </c>
    </row>
    <row r="1288" spans="1:2" x14ac:dyDescent="0.15">
      <c r="A1288">
        <v>2022329</v>
      </c>
      <c r="B1288" t="s">
        <v>1385</v>
      </c>
    </row>
    <row r="1289" spans="1:2" x14ac:dyDescent="0.15">
      <c r="A1289">
        <v>2022330</v>
      </c>
      <c r="B1289" t="s">
        <v>1386</v>
      </c>
    </row>
    <row r="1290" spans="1:2" x14ac:dyDescent="0.15">
      <c r="A1290">
        <v>2022331</v>
      </c>
      <c r="B1290" t="s">
        <v>1387</v>
      </c>
    </row>
    <row r="1291" spans="1:2" x14ac:dyDescent="0.15">
      <c r="A1291">
        <v>2022332</v>
      </c>
      <c r="B1291" t="s">
        <v>1388</v>
      </c>
    </row>
    <row r="1292" spans="1:2" x14ac:dyDescent="0.15">
      <c r="A1292">
        <v>2022333</v>
      </c>
      <c r="B1292" t="s">
        <v>1389</v>
      </c>
    </row>
    <row r="1293" spans="1:2" x14ac:dyDescent="0.15">
      <c r="A1293">
        <v>2022334</v>
      </c>
      <c r="B1293" t="s">
        <v>1390</v>
      </c>
    </row>
    <row r="1294" spans="1:2" x14ac:dyDescent="0.15">
      <c r="A1294">
        <v>2022335</v>
      </c>
      <c r="B1294" t="s">
        <v>1391</v>
      </c>
    </row>
    <row r="1295" spans="1:2" x14ac:dyDescent="0.15">
      <c r="A1295">
        <v>2022336</v>
      </c>
      <c r="B1295" t="s">
        <v>1392</v>
      </c>
    </row>
    <row r="1296" spans="1:2" x14ac:dyDescent="0.15">
      <c r="A1296">
        <v>2022337</v>
      </c>
      <c r="B1296" t="s">
        <v>1393</v>
      </c>
    </row>
    <row r="1297" spans="1:3" x14ac:dyDescent="0.15">
      <c r="A1297">
        <v>2022338</v>
      </c>
      <c r="B1297" t="s">
        <v>1394</v>
      </c>
    </row>
    <row r="1298" spans="1:3" x14ac:dyDescent="0.15">
      <c r="A1298">
        <v>2022339</v>
      </c>
      <c r="B1298" t="s">
        <v>1395</v>
      </c>
    </row>
    <row r="1299" spans="1:3" x14ac:dyDescent="0.15">
      <c r="A1299">
        <v>2022340</v>
      </c>
      <c r="B1299" t="s">
        <v>1396</v>
      </c>
    </row>
    <row r="1300" spans="1:3" x14ac:dyDescent="0.15">
      <c r="A1300">
        <v>2022341</v>
      </c>
      <c r="B1300" t="s">
        <v>1397</v>
      </c>
    </row>
    <row r="1301" spans="1:3" x14ac:dyDescent="0.15">
      <c r="A1301">
        <v>2022342</v>
      </c>
      <c r="B1301" t="s">
        <v>1398</v>
      </c>
    </row>
    <row r="1302" spans="1:3" x14ac:dyDescent="0.15">
      <c r="A1302">
        <v>2022343</v>
      </c>
      <c r="B1302" t="s">
        <v>1399</v>
      </c>
    </row>
    <row r="1303" spans="1:3" x14ac:dyDescent="0.15">
      <c r="A1303">
        <v>2022344</v>
      </c>
      <c r="B1303" t="s">
        <v>1400</v>
      </c>
    </row>
    <row r="1304" spans="1:3" ht="27" x14ac:dyDescent="0.15">
      <c r="A1304">
        <v>2022345</v>
      </c>
      <c r="B1304" s="41" t="s">
        <v>1401</v>
      </c>
      <c r="C1304" s="41"/>
    </row>
    <row r="1305" spans="1:3" x14ac:dyDescent="0.15">
      <c r="A1305">
        <v>2022346</v>
      </c>
      <c r="B1305" t="s">
        <v>452</v>
      </c>
    </row>
    <row r="1306" spans="1:3" x14ac:dyDescent="0.15">
      <c r="A1306">
        <v>2022347</v>
      </c>
      <c r="B1306" t="s">
        <v>1402</v>
      </c>
    </row>
    <row r="1307" spans="1:3" x14ac:dyDescent="0.15">
      <c r="A1307">
        <v>2022348</v>
      </c>
      <c r="B1307" t="s">
        <v>1403</v>
      </c>
    </row>
    <row r="1308" spans="1:3" x14ac:dyDescent="0.15">
      <c r="A1308">
        <v>2022349</v>
      </c>
      <c r="B1308" t="s">
        <v>1404</v>
      </c>
    </row>
    <row r="1309" spans="1:3" x14ac:dyDescent="0.15">
      <c r="A1309">
        <v>2022350</v>
      </c>
      <c r="B1309" t="s">
        <v>1405</v>
      </c>
    </row>
    <row r="1310" spans="1:3" x14ac:dyDescent="0.15">
      <c r="A1310">
        <v>2022351</v>
      </c>
      <c r="B1310" t="s">
        <v>1406</v>
      </c>
    </row>
    <row r="1311" spans="1:3" x14ac:dyDescent="0.15">
      <c r="A1311">
        <v>2022352</v>
      </c>
      <c r="B1311" t="s">
        <v>1407</v>
      </c>
    </row>
    <row r="1312" spans="1:3" x14ac:dyDescent="0.15">
      <c r="A1312">
        <v>2022353</v>
      </c>
      <c r="B1312" t="s">
        <v>1408</v>
      </c>
    </row>
    <row r="1313" spans="1:2" x14ac:dyDescent="0.15">
      <c r="A1313">
        <v>2022354</v>
      </c>
      <c r="B1313" t="s">
        <v>1409</v>
      </c>
    </row>
    <row r="1314" spans="1:2" x14ac:dyDescent="0.15">
      <c r="A1314">
        <v>2022355</v>
      </c>
      <c r="B1314" t="s">
        <v>1410</v>
      </c>
    </row>
    <row r="1315" spans="1:2" x14ac:dyDescent="0.15">
      <c r="A1315">
        <v>2022356</v>
      </c>
      <c r="B1315" t="s">
        <v>1411</v>
      </c>
    </row>
    <row r="1316" spans="1:2" x14ac:dyDescent="0.15">
      <c r="A1316">
        <v>2022357</v>
      </c>
      <c r="B1316" t="s">
        <v>1412</v>
      </c>
    </row>
    <row r="1317" spans="1:2" x14ac:dyDescent="0.15">
      <c r="A1317">
        <v>2022358</v>
      </c>
      <c r="B1317" t="s">
        <v>1413</v>
      </c>
    </row>
    <row r="1318" spans="1:2" x14ac:dyDescent="0.15">
      <c r="A1318">
        <v>2022359</v>
      </c>
      <c r="B1318" t="s">
        <v>1414</v>
      </c>
    </row>
    <row r="1319" spans="1:2" x14ac:dyDescent="0.15">
      <c r="A1319">
        <v>2022360</v>
      </c>
      <c r="B1319" t="s">
        <v>1415</v>
      </c>
    </row>
    <row r="1320" spans="1:2" x14ac:dyDescent="0.15">
      <c r="A1320">
        <v>2022361</v>
      </c>
      <c r="B1320" t="s">
        <v>1416</v>
      </c>
    </row>
    <row r="1321" spans="1:2" x14ac:dyDescent="0.15">
      <c r="A1321">
        <v>2022362</v>
      </c>
      <c r="B1321" t="s">
        <v>1417</v>
      </c>
    </row>
    <row r="1322" spans="1:2" x14ac:dyDescent="0.15">
      <c r="A1322">
        <v>2022363</v>
      </c>
      <c r="B1322" t="s">
        <v>1418</v>
      </c>
    </row>
    <row r="1323" spans="1:2" x14ac:dyDescent="0.15">
      <c r="A1323">
        <v>2022364</v>
      </c>
      <c r="B1323" t="s">
        <v>1419</v>
      </c>
    </row>
    <row r="1324" spans="1:2" x14ac:dyDescent="0.15">
      <c r="A1324">
        <v>2022365</v>
      </c>
      <c r="B1324" t="s">
        <v>1420</v>
      </c>
    </row>
    <row r="1325" spans="1:2" x14ac:dyDescent="0.15">
      <c r="A1325">
        <v>2022366</v>
      </c>
      <c r="B1325" t="s">
        <v>1421</v>
      </c>
    </row>
    <row r="1326" spans="1:2" x14ac:dyDescent="0.15">
      <c r="A1326">
        <v>2022367</v>
      </c>
      <c r="B1326" t="s">
        <v>1422</v>
      </c>
    </row>
    <row r="1327" spans="1:2" x14ac:dyDescent="0.15">
      <c r="A1327">
        <v>2022368</v>
      </c>
      <c r="B1327" t="s">
        <v>1423</v>
      </c>
    </row>
    <row r="1328" spans="1:2" x14ac:dyDescent="0.15">
      <c r="A1328">
        <v>2022369</v>
      </c>
      <c r="B1328" t="s">
        <v>1424</v>
      </c>
    </row>
    <row r="1329" spans="1:2" x14ac:dyDescent="0.15">
      <c r="A1329">
        <v>2022370</v>
      </c>
      <c r="B1329" t="s">
        <v>1425</v>
      </c>
    </row>
    <row r="1330" spans="1:2" x14ac:dyDescent="0.15">
      <c r="A1330">
        <v>2022371</v>
      </c>
      <c r="B1330" t="s">
        <v>1426</v>
      </c>
    </row>
    <row r="1331" spans="1:2" x14ac:dyDescent="0.15">
      <c r="A1331">
        <v>2022372</v>
      </c>
      <c r="B1331" t="s">
        <v>1427</v>
      </c>
    </row>
    <row r="1332" spans="1:2" x14ac:dyDescent="0.15">
      <c r="A1332">
        <v>2022373</v>
      </c>
      <c r="B1332" t="s">
        <v>1428</v>
      </c>
    </row>
    <row r="1333" spans="1:2" x14ac:dyDescent="0.15">
      <c r="A1333">
        <v>2022374</v>
      </c>
      <c r="B1333" t="s">
        <v>1429</v>
      </c>
    </row>
    <row r="1334" spans="1:2" x14ac:dyDescent="0.15">
      <c r="A1334">
        <v>2022375</v>
      </c>
      <c r="B1334" t="s">
        <v>1430</v>
      </c>
    </row>
    <row r="1335" spans="1:2" x14ac:dyDescent="0.15">
      <c r="A1335">
        <v>2022376</v>
      </c>
      <c r="B1335" t="s">
        <v>1431</v>
      </c>
    </row>
    <row r="1336" spans="1:2" x14ac:dyDescent="0.15">
      <c r="A1336">
        <v>2022377</v>
      </c>
      <c r="B1336" t="s">
        <v>1432</v>
      </c>
    </row>
    <row r="1337" spans="1:2" x14ac:dyDescent="0.15">
      <c r="A1337">
        <v>2022378</v>
      </c>
      <c r="B1337" t="s">
        <v>1433</v>
      </c>
    </row>
    <row r="1338" spans="1:2" x14ac:dyDescent="0.15">
      <c r="A1338">
        <v>2022379</v>
      </c>
      <c r="B1338" t="s">
        <v>1434</v>
      </c>
    </row>
    <row r="1339" spans="1:2" x14ac:dyDescent="0.15">
      <c r="A1339">
        <v>2022380</v>
      </c>
      <c r="B1339" t="s">
        <v>1435</v>
      </c>
    </row>
    <row r="1340" spans="1:2" x14ac:dyDescent="0.15">
      <c r="A1340">
        <v>2022381</v>
      </c>
      <c r="B1340" t="s">
        <v>1436</v>
      </c>
    </row>
    <row r="1341" spans="1:2" x14ac:dyDescent="0.15">
      <c r="A1341">
        <v>2022382</v>
      </c>
      <c r="B1341" t="s">
        <v>1437</v>
      </c>
    </row>
    <row r="1342" spans="1:2" x14ac:dyDescent="0.15">
      <c r="A1342">
        <v>2022383</v>
      </c>
      <c r="B1342" t="s">
        <v>1438</v>
      </c>
    </row>
    <row r="1343" spans="1:2" x14ac:dyDescent="0.15">
      <c r="A1343">
        <v>2022384</v>
      </c>
      <c r="B1343" t="s">
        <v>1439</v>
      </c>
    </row>
    <row r="1344" spans="1:2" x14ac:dyDescent="0.15">
      <c r="A1344">
        <v>2022385</v>
      </c>
      <c r="B1344" t="s">
        <v>1440</v>
      </c>
    </row>
    <row r="1345" spans="1:2" x14ac:dyDescent="0.15">
      <c r="A1345">
        <v>2022386</v>
      </c>
      <c r="B1345" t="s">
        <v>1441</v>
      </c>
    </row>
    <row r="1346" spans="1:2" x14ac:dyDescent="0.15">
      <c r="A1346">
        <v>2022387</v>
      </c>
      <c r="B1346" t="s">
        <v>1442</v>
      </c>
    </row>
    <row r="1347" spans="1:2" x14ac:dyDescent="0.15">
      <c r="A1347">
        <v>2022388</v>
      </c>
      <c r="B1347" t="s">
        <v>1443</v>
      </c>
    </row>
    <row r="1348" spans="1:2" x14ac:dyDescent="0.15">
      <c r="A1348">
        <v>2022389</v>
      </c>
      <c r="B1348" t="s">
        <v>1444</v>
      </c>
    </row>
    <row r="1349" spans="1:2" x14ac:dyDescent="0.15">
      <c r="A1349">
        <v>2022390</v>
      </c>
      <c r="B1349" t="s">
        <v>1445</v>
      </c>
    </row>
    <row r="1350" spans="1:2" x14ac:dyDescent="0.15">
      <c r="A1350">
        <v>2022391</v>
      </c>
      <c r="B1350" t="s">
        <v>1446</v>
      </c>
    </row>
    <row r="1351" spans="1:2" x14ac:dyDescent="0.15">
      <c r="A1351">
        <v>2022392</v>
      </c>
      <c r="B1351" t="s">
        <v>1447</v>
      </c>
    </row>
    <row r="1352" spans="1:2" x14ac:dyDescent="0.15">
      <c r="A1352">
        <v>2022393</v>
      </c>
      <c r="B1352" t="s">
        <v>1448</v>
      </c>
    </row>
    <row r="1353" spans="1:2" x14ac:dyDescent="0.15">
      <c r="A1353">
        <v>2022394</v>
      </c>
      <c r="B1353" t="s">
        <v>1449</v>
      </c>
    </row>
    <row r="1354" spans="1:2" x14ac:dyDescent="0.15">
      <c r="A1354">
        <v>2022395</v>
      </c>
      <c r="B1354" t="s">
        <v>1450</v>
      </c>
    </row>
    <row r="1355" spans="1:2" x14ac:dyDescent="0.15">
      <c r="A1355">
        <v>2022396</v>
      </c>
      <c r="B1355" t="s">
        <v>1451</v>
      </c>
    </row>
    <row r="1356" spans="1:2" x14ac:dyDescent="0.15">
      <c r="A1356">
        <v>2022397</v>
      </c>
      <c r="B1356" t="s">
        <v>1452</v>
      </c>
    </row>
    <row r="1357" spans="1:2" x14ac:dyDescent="0.15">
      <c r="A1357">
        <v>2022398</v>
      </c>
      <c r="B1357" t="s">
        <v>1453</v>
      </c>
    </row>
    <row r="1358" spans="1:2" x14ac:dyDescent="0.15">
      <c r="A1358">
        <v>2022399</v>
      </c>
      <c r="B1358" t="s">
        <v>1454</v>
      </c>
    </row>
    <row r="1359" spans="1:2" x14ac:dyDescent="0.15">
      <c r="A1359">
        <v>2022400</v>
      </c>
      <c r="B1359" t="s">
        <v>1455</v>
      </c>
    </row>
    <row r="1360" spans="1:2" x14ac:dyDescent="0.15">
      <c r="A1360">
        <v>2022401</v>
      </c>
      <c r="B1360" t="s">
        <v>1456</v>
      </c>
    </row>
    <row r="1361" spans="1:2" x14ac:dyDescent="0.15">
      <c r="A1361">
        <v>2022402</v>
      </c>
      <c r="B1361" t="s">
        <v>1457</v>
      </c>
    </row>
    <row r="1362" spans="1:2" x14ac:dyDescent="0.15">
      <c r="A1362">
        <v>2022403</v>
      </c>
      <c r="B1362" t="s">
        <v>1458</v>
      </c>
    </row>
    <row r="1363" spans="1:2" x14ac:dyDescent="0.15">
      <c r="A1363">
        <v>2022404</v>
      </c>
      <c r="B1363" t="s">
        <v>1459</v>
      </c>
    </row>
    <row r="1364" spans="1:2" x14ac:dyDescent="0.15">
      <c r="A1364">
        <v>2022405</v>
      </c>
      <c r="B1364" t="s">
        <v>1460</v>
      </c>
    </row>
    <row r="1365" spans="1:2" x14ac:dyDescent="0.15">
      <c r="A1365">
        <v>2022406</v>
      </c>
      <c r="B1365" t="s">
        <v>1461</v>
      </c>
    </row>
    <row r="1366" spans="1:2" x14ac:dyDescent="0.15">
      <c r="A1366">
        <v>2022407</v>
      </c>
      <c r="B1366" t="s">
        <v>1462</v>
      </c>
    </row>
    <row r="1367" spans="1:2" x14ac:dyDescent="0.15">
      <c r="A1367">
        <v>2022408</v>
      </c>
      <c r="B1367" t="s">
        <v>1463</v>
      </c>
    </row>
    <row r="1368" spans="1:2" x14ac:dyDescent="0.15">
      <c r="A1368">
        <v>2022409</v>
      </c>
      <c r="B1368" t="s">
        <v>1464</v>
      </c>
    </row>
    <row r="1369" spans="1:2" x14ac:dyDescent="0.15">
      <c r="A1369">
        <v>2022410</v>
      </c>
      <c r="B1369" t="s">
        <v>1465</v>
      </c>
    </row>
    <row r="1370" spans="1:2" x14ac:dyDescent="0.15">
      <c r="A1370">
        <v>2022411</v>
      </c>
      <c r="B1370" t="s">
        <v>1466</v>
      </c>
    </row>
    <row r="1371" spans="1:2" x14ac:dyDescent="0.15">
      <c r="A1371">
        <v>2022412</v>
      </c>
      <c r="B1371" t="s">
        <v>1467</v>
      </c>
    </row>
    <row r="1372" spans="1:2" x14ac:dyDescent="0.15">
      <c r="A1372">
        <v>2022413</v>
      </c>
      <c r="B1372" t="s">
        <v>1289</v>
      </c>
    </row>
    <row r="1373" spans="1:2" x14ac:dyDescent="0.15">
      <c r="A1373">
        <v>2022414</v>
      </c>
      <c r="B1373" t="s">
        <v>1199</v>
      </c>
    </row>
    <row r="1374" spans="1:2" x14ac:dyDescent="0.15">
      <c r="A1374">
        <v>2022415</v>
      </c>
      <c r="B1374" t="s">
        <v>1468</v>
      </c>
    </row>
    <row r="1375" spans="1:2" x14ac:dyDescent="0.15">
      <c r="A1375">
        <v>2022416</v>
      </c>
      <c r="B1375" t="s">
        <v>1469</v>
      </c>
    </row>
    <row r="1376" spans="1:2" x14ac:dyDescent="0.15">
      <c r="A1376">
        <v>2022417</v>
      </c>
      <c r="B1376" t="s">
        <v>1470</v>
      </c>
    </row>
    <row r="1377" spans="1:2" x14ac:dyDescent="0.15">
      <c r="A1377">
        <v>2022418</v>
      </c>
      <c r="B1377" t="s">
        <v>1471</v>
      </c>
    </row>
    <row r="1378" spans="1:2" x14ac:dyDescent="0.15">
      <c r="A1378">
        <v>2022419</v>
      </c>
      <c r="B1378" t="s">
        <v>1472</v>
      </c>
    </row>
    <row r="1379" spans="1:2" x14ac:dyDescent="0.15">
      <c r="A1379">
        <v>2022420</v>
      </c>
      <c r="B1379" t="s">
        <v>1473</v>
      </c>
    </row>
    <row r="1380" spans="1:2" x14ac:dyDescent="0.15">
      <c r="A1380">
        <v>2022421</v>
      </c>
      <c r="B1380" t="s">
        <v>1474</v>
      </c>
    </row>
    <row r="1381" spans="1:2" x14ac:dyDescent="0.15">
      <c r="A1381">
        <v>2022422</v>
      </c>
      <c r="B1381" t="s">
        <v>1475</v>
      </c>
    </row>
    <row r="1382" spans="1:2" x14ac:dyDescent="0.15">
      <c r="A1382">
        <v>2022423</v>
      </c>
      <c r="B1382" t="s">
        <v>1476</v>
      </c>
    </row>
    <row r="1383" spans="1:2" x14ac:dyDescent="0.15">
      <c r="A1383">
        <v>2022424</v>
      </c>
      <c r="B1383" t="s">
        <v>952</v>
      </c>
    </row>
    <row r="1384" spans="1:2" x14ac:dyDescent="0.15">
      <c r="A1384">
        <v>2022425</v>
      </c>
      <c r="B1384" t="s">
        <v>1477</v>
      </c>
    </row>
    <row r="1385" spans="1:2" x14ac:dyDescent="0.15">
      <c r="A1385">
        <v>2022426</v>
      </c>
      <c r="B1385" t="s">
        <v>1478</v>
      </c>
    </row>
    <row r="1386" spans="1:2" x14ac:dyDescent="0.15">
      <c r="A1386">
        <v>2022427</v>
      </c>
      <c r="B1386" t="s">
        <v>1479</v>
      </c>
    </row>
    <row r="1387" spans="1:2" x14ac:dyDescent="0.15">
      <c r="A1387">
        <v>2022428</v>
      </c>
      <c r="B1387" t="s">
        <v>1480</v>
      </c>
    </row>
    <row r="1388" spans="1:2" x14ac:dyDescent="0.15">
      <c r="A1388">
        <v>2022429</v>
      </c>
      <c r="B1388" t="s">
        <v>1481</v>
      </c>
    </row>
    <row r="1389" spans="1:2" x14ac:dyDescent="0.15">
      <c r="A1389">
        <v>2022430</v>
      </c>
      <c r="B1389" t="s">
        <v>1482</v>
      </c>
    </row>
    <row r="1390" spans="1:2" x14ac:dyDescent="0.15">
      <c r="A1390">
        <v>2022431</v>
      </c>
      <c r="B1390" t="s">
        <v>1483</v>
      </c>
    </row>
    <row r="1391" spans="1:2" x14ac:dyDescent="0.15">
      <c r="A1391">
        <v>2022432</v>
      </c>
      <c r="B1391" t="s">
        <v>1484</v>
      </c>
    </row>
    <row r="1392" spans="1:2" x14ac:dyDescent="0.15">
      <c r="A1392">
        <v>2022433</v>
      </c>
      <c r="B1392" t="s">
        <v>1485</v>
      </c>
    </row>
    <row r="1393" spans="1:2" x14ac:dyDescent="0.15">
      <c r="A1393">
        <v>2022434</v>
      </c>
      <c r="B1393" t="s">
        <v>1486</v>
      </c>
    </row>
    <row r="1394" spans="1:2" x14ac:dyDescent="0.15">
      <c r="A1394">
        <v>2022435</v>
      </c>
      <c r="B1394" t="s">
        <v>1487</v>
      </c>
    </row>
    <row r="1395" spans="1:2" x14ac:dyDescent="0.15">
      <c r="A1395">
        <v>2022436</v>
      </c>
      <c r="B1395" t="s">
        <v>1488</v>
      </c>
    </row>
    <row r="1396" spans="1:2" x14ac:dyDescent="0.15">
      <c r="A1396">
        <v>2022437</v>
      </c>
      <c r="B1396" t="s">
        <v>1489</v>
      </c>
    </row>
    <row r="1397" spans="1:2" x14ac:dyDescent="0.15">
      <c r="A1397">
        <v>2022438</v>
      </c>
      <c r="B1397" t="s">
        <v>1490</v>
      </c>
    </row>
    <row r="1398" spans="1:2" x14ac:dyDescent="0.15">
      <c r="A1398">
        <v>2022439</v>
      </c>
      <c r="B1398" t="s">
        <v>1491</v>
      </c>
    </row>
    <row r="1399" spans="1:2" x14ac:dyDescent="0.15">
      <c r="A1399">
        <v>2022440</v>
      </c>
      <c r="B1399" t="s">
        <v>1492</v>
      </c>
    </row>
    <row r="1400" spans="1:2" x14ac:dyDescent="0.15">
      <c r="A1400">
        <v>2022441</v>
      </c>
      <c r="B1400" t="s">
        <v>1493</v>
      </c>
    </row>
    <row r="1401" spans="1:2" x14ac:dyDescent="0.15">
      <c r="A1401">
        <v>2022442</v>
      </c>
      <c r="B1401" t="s">
        <v>1494</v>
      </c>
    </row>
    <row r="1402" spans="1:2" x14ac:dyDescent="0.15">
      <c r="A1402">
        <v>2022443</v>
      </c>
      <c r="B1402" t="s">
        <v>1495</v>
      </c>
    </row>
    <row r="1403" spans="1:2" x14ac:dyDescent="0.15">
      <c r="A1403">
        <v>2022444</v>
      </c>
      <c r="B1403" t="s">
        <v>1496</v>
      </c>
    </row>
    <row r="1404" spans="1:2" x14ac:dyDescent="0.15">
      <c r="A1404">
        <v>2022445</v>
      </c>
      <c r="B1404" t="s">
        <v>1497</v>
      </c>
    </row>
    <row r="1405" spans="1:2" x14ac:dyDescent="0.15">
      <c r="A1405">
        <v>2022446</v>
      </c>
      <c r="B1405" t="s">
        <v>1498</v>
      </c>
    </row>
    <row r="1406" spans="1:2" x14ac:dyDescent="0.15">
      <c r="A1406">
        <v>2022447</v>
      </c>
      <c r="B1406" t="s">
        <v>1499</v>
      </c>
    </row>
    <row r="1407" spans="1:2" x14ac:dyDescent="0.15">
      <c r="A1407">
        <v>2022448</v>
      </c>
      <c r="B1407" t="s">
        <v>1500</v>
      </c>
    </row>
    <row r="1408" spans="1:2" x14ac:dyDescent="0.15">
      <c r="A1408">
        <v>2022449</v>
      </c>
      <c r="B1408" t="s">
        <v>1501</v>
      </c>
    </row>
    <row r="1409" spans="1:2" x14ac:dyDescent="0.15">
      <c r="A1409">
        <v>2022450</v>
      </c>
      <c r="B1409" t="s">
        <v>1502</v>
      </c>
    </row>
    <row r="1410" spans="1:2" x14ac:dyDescent="0.15">
      <c r="A1410">
        <v>2022451</v>
      </c>
      <c r="B1410" t="s">
        <v>1503</v>
      </c>
    </row>
    <row r="1411" spans="1:2" x14ac:dyDescent="0.15">
      <c r="A1411">
        <v>2022452</v>
      </c>
      <c r="B1411" t="s">
        <v>1504</v>
      </c>
    </row>
    <row r="1412" spans="1:2" x14ac:dyDescent="0.15">
      <c r="A1412">
        <v>2022453</v>
      </c>
      <c r="B1412" t="s">
        <v>1502</v>
      </c>
    </row>
    <row r="1413" spans="1:2" x14ac:dyDescent="0.15">
      <c r="A1413">
        <v>2022454</v>
      </c>
      <c r="B1413" t="s">
        <v>1503</v>
      </c>
    </row>
    <row r="1414" spans="1:2" x14ac:dyDescent="0.15">
      <c r="A1414">
        <v>2022455</v>
      </c>
      <c r="B1414" t="s">
        <v>1505</v>
      </c>
    </row>
    <row r="1415" spans="1:2" x14ac:dyDescent="0.15">
      <c r="A1415">
        <v>2022456</v>
      </c>
      <c r="B1415" t="s">
        <v>1506</v>
      </c>
    </row>
    <row r="1416" spans="1:2" x14ac:dyDescent="0.15">
      <c r="A1416">
        <v>2022457</v>
      </c>
      <c r="B1416" t="s">
        <v>1507</v>
      </c>
    </row>
    <row r="1417" spans="1:2" x14ac:dyDescent="0.15">
      <c r="A1417">
        <v>2022458</v>
      </c>
      <c r="B1417" t="s">
        <v>1508</v>
      </c>
    </row>
    <row r="1418" spans="1:2" x14ac:dyDescent="0.15">
      <c r="A1418">
        <v>2022459</v>
      </c>
      <c r="B1418" t="s">
        <v>1509</v>
      </c>
    </row>
    <row r="1419" spans="1:2" x14ac:dyDescent="0.15">
      <c r="A1419">
        <v>2022460</v>
      </c>
      <c r="B1419" t="s">
        <v>1510</v>
      </c>
    </row>
    <row r="1420" spans="1:2" x14ac:dyDescent="0.15">
      <c r="A1420">
        <v>2022461</v>
      </c>
      <c r="B1420" t="s">
        <v>1511</v>
      </c>
    </row>
    <row r="1421" spans="1:2" x14ac:dyDescent="0.15">
      <c r="A1421">
        <v>2022462</v>
      </c>
      <c r="B1421" t="s">
        <v>1512</v>
      </c>
    </row>
    <row r="1422" spans="1:2" x14ac:dyDescent="0.15">
      <c r="A1422">
        <v>2022463</v>
      </c>
      <c r="B1422" t="s">
        <v>1513</v>
      </c>
    </row>
    <row r="1423" spans="1:2" x14ac:dyDescent="0.15">
      <c r="A1423">
        <v>2022464</v>
      </c>
      <c r="B1423" t="s">
        <v>1514</v>
      </c>
    </row>
    <row r="1424" spans="1:2" x14ac:dyDescent="0.15">
      <c r="A1424">
        <v>2022465</v>
      </c>
      <c r="B1424" t="s">
        <v>1515</v>
      </c>
    </row>
    <row r="1425" spans="1:2" x14ac:dyDescent="0.15">
      <c r="A1425">
        <v>2022466</v>
      </c>
      <c r="B1425" t="s">
        <v>1516</v>
      </c>
    </row>
    <row r="1426" spans="1:2" x14ac:dyDescent="0.15">
      <c r="A1426">
        <v>2022467</v>
      </c>
      <c r="B1426" t="s">
        <v>1517</v>
      </c>
    </row>
    <row r="1427" spans="1:2" x14ac:dyDescent="0.15">
      <c r="A1427">
        <v>2022468</v>
      </c>
      <c r="B1427" t="s">
        <v>1518</v>
      </c>
    </row>
    <row r="1428" spans="1:2" x14ac:dyDescent="0.15">
      <c r="A1428">
        <v>2022469</v>
      </c>
      <c r="B1428" t="s">
        <v>1519</v>
      </c>
    </row>
    <row r="1429" spans="1:2" x14ac:dyDescent="0.15">
      <c r="A1429">
        <v>2022470</v>
      </c>
      <c r="B1429" t="s">
        <v>1520</v>
      </c>
    </row>
    <row r="1430" spans="1:2" x14ac:dyDescent="0.15">
      <c r="A1430">
        <v>2022471</v>
      </c>
      <c r="B1430" t="s">
        <v>1521</v>
      </c>
    </row>
    <row r="1431" spans="1:2" x14ac:dyDescent="0.15">
      <c r="A1431">
        <v>2022472</v>
      </c>
      <c r="B1431" t="s">
        <v>1522</v>
      </c>
    </row>
    <row r="1432" spans="1:2" x14ac:dyDescent="0.15">
      <c r="A1432">
        <v>2022473</v>
      </c>
      <c r="B1432" t="s">
        <v>1523</v>
      </c>
    </row>
    <row r="1433" spans="1:2" x14ac:dyDescent="0.15">
      <c r="A1433">
        <v>2022474</v>
      </c>
      <c r="B1433" t="s">
        <v>1524</v>
      </c>
    </row>
    <row r="1434" spans="1:2" x14ac:dyDescent="0.15">
      <c r="A1434">
        <v>2022475</v>
      </c>
      <c r="B1434" t="s">
        <v>1525</v>
      </c>
    </row>
    <row r="1435" spans="1:2" x14ac:dyDescent="0.15">
      <c r="A1435">
        <v>2022476</v>
      </c>
      <c r="B1435" t="s">
        <v>1526</v>
      </c>
    </row>
    <row r="1436" spans="1:2" x14ac:dyDescent="0.15">
      <c r="A1436">
        <v>2022477</v>
      </c>
      <c r="B1436" t="s">
        <v>1527</v>
      </c>
    </row>
    <row r="1437" spans="1:2" x14ac:dyDescent="0.15">
      <c r="A1437">
        <v>2022478</v>
      </c>
      <c r="B1437" t="s">
        <v>1528</v>
      </c>
    </row>
    <row r="1438" spans="1:2" x14ac:dyDescent="0.15">
      <c r="A1438">
        <v>2022479</v>
      </c>
      <c r="B1438" t="s">
        <v>1529</v>
      </c>
    </row>
    <row r="1439" spans="1:2" x14ac:dyDescent="0.15">
      <c r="A1439">
        <v>2022480</v>
      </c>
      <c r="B1439" t="s">
        <v>1530</v>
      </c>
    </row>
    <row r="1440" spans="1:2" x14ac:dyDescent="0.15">
      <c r="A1440">
        <v>2022481</v>
      </c>
      <c r="B1440" t="s">
        <v>1531</v>
      </c>
    </row>
    <row r="1441" spans="1:2" x14ac:dyDescent="0.15">
      <c r="A1441">
        <v>2022482</v>
      </c>
      <c r="B1441" t="s">
        <v>1532</v>
      </c>
    </row>
    <row r="1442" spans="1:2" x14ac:dyDescent="0.15">
      <c r="A1442">
        <v>2022483</v>
      </c>
      <c r="B1442" t="s">
        <v>1533</v>
      </c>
    </row>
    <row r="1443" spans="1:2" x14ac:dyDescent="0.15">
      <c r="A1443">
        <v>2022484</v>
      </c>
      <c r="B1443" t="s">
        <v>1534</v>
      </c>
    </row>
    <row r="1444" spans="1:2" x14ac:dyDescent="0.15">
      <c r="A1444">
        <v>2022485</v>
      </c>
      <c r="B1444" t="s">
        <v>1535</v>
      </c>
    </row>
    <row r="1445" spans="1:2" x14ac:dyDescent="0.15">
      <c r="A1445">
        <v>2022486</v>
      </c>
      <c r="B1445" t="s">
        <v>1536</v>
      </c>
    </row>
    <row r="1446" spans="1:2" x14ac:dyDescent="0.15">
      <c r="A1446">
        <v>2022487</v>
      </c>
      <c r="B1446" t="s">
        <v>1537</v>
      </c>
    </row>
    <row r="1447" spans="1:2" x14ac:dyDescent="0.15">
      <c r="A1447">
        <v>2022488</v>
      </c>
      <c r="B1447" t="s">
        <v>1538</v>
      </c>
    </row>
    <row r="1448" spans="1:2" x14ac:dyDescent="0.15">
      <c r="A1448">
        <v>2022489</v>
      </c>
      <c r="B1448" t="s">
        <v>1539</v>
      </c>
    </row>
    <row r="1449" spans="1:2" x14ac:dyDescent="0.15">
      <c r="A1449">
        <v>2022490</v>
      </c>
      <c r="B1449" t="s">
        <v>1540</v>
      </c>
    </row>
    <row r="1450" spans="1:2" x14ac:dyDescent="0.15">
      <c r="A1450">
        <v>2022491</v>
      </c>
      <c r="B1450" t="s">
        <v>1006</v>
      </c>
    </row>
    <row r="1451" spans="1:2" x14ac:dyDescent="0.15">
      <c r="A1451">
        <v>2022492</v>
      </c>
      <c r="B1451" t="s">
        <v>1007</v>
      </c>
    </row>
    <row r="1452" spans="1:2" x14ac:dyDescent="0.15">
      <c r="A1452">
        <v>2022493</v>
      </c>
      <c r="B1452" t="s">
        <v>1541</v>
      </c>
    </row>
    <row r="1453" spans="1:2" x14ac:dyDescent="0.15">
      <c r="A1453">
        <v>2022494</v>
      </c>
      <c r="B1453" t="s">
        <v>1008</v>
      </c>
    </row>
    <row r="1454" spans="1:2" x14ac:dyDescent="0.15">
      <c r="A1454">
        <v>2022495</v>
      </c>
      <c r="B1454" t="s">
        <v>1009</v>
      </c>
    </row>
    <row r="1455" spans="1:2" x14ac:dyDescent="0.15">
      <c r="A1455">
        <v>2022496</v>
      </c>
      <c r="B1455" t="s">
        <v>1542</v>
      </c>
    </row>
    <row r="1456" spans="1:2" x14ac:dyDescent="0.15">
      <c r="A1456">
        <v>2022497</v>
      </c>
      <c r="B1456" t="s">
        <v>1543</v>
      </c>
    </row>
    <row r="1457" spans="1:3" x14ac:dyDescent="0.15">
      <c r="A1457">
        <v>2022498</v>
      </c>
      <c r="B1457" t="s">
        <v>1544</v>
      </c>
    </row>
    <row r="1458" spans="1:3" x14ac:dyDescent="0.15">
      <c r="A1458">
        <v>2022499</v>
      </c>
      <c r="B1458" t="s">
        <v>1545</v>
      </c>
    </row>
    <row r="1459" spans="1:3" x14ac:dyDescent="0.15">
      <c r="A1459">
        <v>2022500</v>
      </c>
      <c r="B1459" t="s">
        <v>1546</v>
      </c>
    </row>
    <row r="1460" spans="1:3" x14ac:dyDescent="0.15">
      <c r="A1460">
        <v>2022501</v>
      </c>
      <c r="B1460" t="s">
        <v>1547</v>
      </c>
    </row>
    <row r="1461" spans="1:3" x14ac:dyDescent="0.15">
      <c r="A1461">
        <v>2022502</v>
      </c>
      <c r="B1461" t="s">
        <v>1548</v>
      </c>
    </row>
    <row r="1462" spans="1:3" x14ac:dyDescent="0.15">
      <c r="A1462">
        <v>2022503</v>
      </c>
      <c r="B1462" t="s">
        <v>1549</v>
      </c>
    </row>
    <row r="1463" spans="1:3" x14ac:dyDescent="0.15">
      <c r="A1463">
        <v>2022504</v>
      </c>
      <c r="B1463" t="s">
        <v>1550</v>
      </c>
    </row>
    <row r="1464" spans="1:3" x14ac:dyDescent="0.15">
      <c r="A1464">
        <v>2022505</v>
      </c>
      <c r="B1464" t="s">
        <v>1551</v>
      </c>
    </row>
    <row r="1465" spans="1:3" x14ac:dyDescent="0.15">
      <c r="A1465">
        <v>2022506</v>
      </c>
      <c r="B1465" t="s">
        <v>1552</v>
      </c>
    </row>
    <row r="1466" spans="1:3" x14ac:dyDescent="0.15">
      <c r="A1466">
        <v>2022507</v>
      </c>
      <c r="B1466" t="s">
        <v>1553</v>
      </c>
    </row>
    <row r="1467" spans="1:3" x14ac:dyDescent="0.15">
      <c r="A1467">
        <v>2022508</v>
      </c>
      <c r="B1467" t="s">
        <v>1554</v>
      </c>
    </row>
    <row r="1468" spans="1:3" x14ac:dyDescent="0.15">
      <c r="A1468">
        <v>2022509</v>
      </c>
      <c r="B1468" t="s">
        <v>1555</v>
      </c>
    </row>
    <row r="1469" spans="1:3" x14ac:dyDescent="0.15">
      <c r="A1469">
        <v>2022510</v>
      </c>
      <c r="B1469" s="41" t="s">
        <v>1556</v>
      </c>
      <c r="C1469" s="41"/>
    </row>
    <row r="1470" spans="1:3" x14ac:dyDescent="0.15">
      <c r="A1470">
        <v>2022511</v>
      </c>
      <c r="B1470" t="s">
        <v>1557</v>
      </c>
    </row>
    <row r="1471" spans="1:3" x14ac:dyDescent="0.15">
      <c r="A1471">
        <v>2022512</v>
      </c>
      <c r="B1471" t="s">
        <v>1558</v>
      </c>
    </row>
    <row r="1472" spans="1:3" x14ac:dyDescent="0.15">
      <c r="A1472">
        <v>2022513</v>
      </c>
      <c r="B1472" t="s">
        <v>1559</v>
      </c>
    </row>
    <row r="1473" spans="1:2" x14ac:dyDescent="0.15">
      <c r="A1473">
        <v>2022514</v>
      </c>
      <c r="B1473" t="s">
        <v>1560</v>
      </c>
    </row>
    <row r="1474" spans="1:2" x14ac:dyDescent="0.15">
      <c r="A1474">
        <v>2022515</v>
      </c>
      <c r="B1474" t="s">
        <v>1561</v>
      </c>
    </row>
    <row r="1475" spans="1:2" x14ac:dyDescent="0.15">
      <c r="A1475">
        <v>2022516</v>
      </c>
      <c r="B1475" t="s">
        <v>1562</v>
      </c>
    </row>
    <row r="1476" spans="1:2" x14ac:dyDescent="0.15">
      <c r="A1476">
        <v>2022517</v>
      </c>
      <c r="B1476" t="s">
        <v>1563</v>
      </c>
    </row>
    <row r="1477" spans="1:2" x14ac:dyDescent="0.15">
      <c r="A1477">
        <v>2022518</v>
      </c>
      <c r="B1477" t="s">
        <v>1564</v>
      </c>
    </row>
    <row r="1478" spans="1:2" x14ac:dyDescent="0.15">
      <c r="A1478">
        <v>2022519</v>
      </c>
      <c r="B1478" t="s">
        <v>1565</v>
      </c>
    </row>
    <row r="1479" spans="1:2" x14ac:dyDescent="0.15">
      <c r="A1479">
        <v>2022520</v>
      </c>
      <c r="B1479" t="s">
        <v>1566</v>
      </c>
    </row>
    <row r="1480" spans="1:2" x14ac:dyDescent="0.15">
      <c r="A1480">
        <v>2022521</v>
      </c>
      <c r="B1480" t="s">
        <v>1567</v>
      </c>
    </row>
    <row r="1481" spans="1:2" x14ac:dyDescent="0.15">
      <c r="A1481">
        <v>2022522</v>
      </c>
      <c r="B1481" t="s">
        <v>1568</v>
      </c>
    </row>
    <row r="1482" spans="1:2" x14ac:dyDescent="0.15">
      <c r="A1482">
        <v>2022523</v>
      </c>
      <c r="B1482" t="s">
        <v>1569</v>
      </c>
    </row>
    <row r="1483" spans="1:2" x14ac:dyDescent="0.15">
      <c r="A1483">
        <v>2022524</v>
      </c>
      <c r="B1483" t="s">
        <v>1570</v>
      </c>
    </row>
    <row r="1484" spans="1:2" x14ac:dyDescent="0.15">
      <c r="A1484">
        <v>2022525</v>
      </c>
      <c r="B1484" t="s">
        <v>1571</v>
      </c>
    </row>
    <row r="1485" spans="1:2" x14ac:dyDescent="0.15">
      <c r="A1485">
        <v>2022526</v>
      </c>
      <c r="B1485" t="s">
        <v>1572</v>
      </c>
    </row>
    <row r="1486" spans="1:2" x14ac:dyDescent="0.15">
      <c r="A1486">
        <v>2022527</v>
      </c>
      <c r="B1486" t="s">
        <v>1573</v>
      </c>
    </row>
    <row r="1487" spans="1:2" x14ac:dyDescent="0.15">
      <c r="A1487">
        <v>2022528</v>
      </c>
      <c r="B1487" t="s">
        <v>1574</v>
      </c>
    </row>
    <row r="1488" spans="1:2" x14ac:dyDescent="0.15">
      <c r="A1488">
        <v>2022529</v>
      </c>
      <c r="B1488" t="s">
        <v>1575</v>
      </c>
    </row>
    <row r="1489" spans="1:2" x14ac:dyDescent="0.15">
      <c r="A1489">
        <v>2022530</v>
      </c>
      <c r="B1489" t="s">
        <v>1576</v>
      </c>
    </row>
    <row r="1490" spans="1:2" x14ac:dyDescent="0.15">
      <c r="A1490">
        <v>2022531</v>
      </c>
      <c r="B1490" t="s">
        <v>1577</v>
      </c>
    </row>
    <row r="1491" spans="1:2" x14ac:dyDescent="0.15">
      <c r="A1491">
        <v>2022532</v>
      </c>
      <c r="B1491" t="s">
        <v>1069</v>
      </c>
    </row>
    <row r="1492" spans="1:2" x14ac:dyDescent="0.15">
      <c r="A1492">
        <v>2022533</v>
      </c>
      <c r="B1492" t="s">
        <v>1070</v>
      </c>
    </row>
    <row r="1493" spans="1:2" x14ac:dyDescent="0.15">
      <c r="A1493">
        <v>2022534</v>
      </c>
      <c r="B1493" t="s">
        <v>1073</v>
      </c>
    </row>
    <row r="1494" spans="1:2" x14ac:dyDescent="0.15">
      <c r="A1494">
        <v>2022535</v>
      </c>
      <c r="B1494" t="s">
        <v>1578</v>
      </c>
    </row>
    <row r="1495" spans="1:2" x14ac:dyDescent="0.15">
      <c r="A1495">
        <v>2022536</v>
      </c>
      <c r="B1495" t="s">
        <v>976</v>
      </c>
    </row>
    <row r="1496" spans="1:2" x14ac:dyDescent="0.15">
      <c r="A1496">
        <v>2022537</v>
      </c>
      <c r="B1496" t="s">
        <v>1579</v>
      </c>
    </row>
    <row r="1497" spans="1:2" x14ac:dyDescent="0.15">
      <c r="A1497">
        <v>2022538</v>
      </c>
      <c r="B1497" t="s">
        <v>1580</v>
      </c>
    </row>
    <row r="1498" spans="1:2" x14ac:dyDescent="0.15">
      <c r="A1498">
        <v>2022539</v>
      </c>
      <c r="B1498" t="s">
        <v>1071</v>
      </c>
    </row>
    <row r="1499" spans="1:2" x14ac:dyDescent="0.15">
      <c r="A1499">
        <v>2022540</v>
      </c>
      <c r="B1499" t="s">
        <v>1072</v>
      </c>
    </row>
    <row r="1500" spans="1:2" x14ac:dyDescent="0.15">
      <c r="A1500">
        <v>2022541</v>
      </c>
      <c r="B1500" t="s">
        <v>1581</v>
      </c>
    </row>
    <row r="1501" spans="1:2" x14ac:dyDescent="0.15">
      <c r="A1501">
        <v>2022542</v>
      </c>
      <c r="B1501" t="s">
        <v>1582</v>
      </c>
    </row>
    <row r="1502" spans="1:2" x14ac:dyDescent="0.15">
      <c r="A1502">
        <v>2022543</v>
      </c>
      <c r="B1502" t="s">
        <v>1583</v>
      </c>
    </row>
    <row r="1503" spans="1:2" x14ac:dyDescent="0.15">
      <c r="A1503">
        <v>2022544</v>
      </c>
      <c r="B1503" t="s">
        <v>1584</v>
      </c>
    </row>
    <row r="1504" spans="1:2" x14ac:dyDescent="0.15">
      <c r="A1504">
        <v>2022545</v>
      </c>
      <c r="B1504" t="s">
        <v>1585</v>
      </c>
    </row>
    <row r="1505" spans="1:2" x14ac:dyDescent="0.15">
      <c r="A1505">
        <v>2022546</v>
      </c>
      <c r="B1505" t="s">
        <v>1586</v>
      </c>
    </row>
    <row r="1506" spans="1:2" x14ac:dyDescent="0.15">
      <c r="A1506">
        <v>2022547</v>
      </c>
      <c r="B1506" t="s">
        <v>1587</v>
      </c>
    </row>
    <row r="1507" spans="1:2" x14ac:dyDescent="0.15">
      <c r="A1507">
        <v>2022548</v>
      </c>
      <c r="B1507" t="s">
        <v>1588</v>
      </c>
    </row>
    <row r="1508" spans="1:2" x14ac:dyDescent="0.15">
      <c r="A1508">
        <v>2022549</v>
      </c>
      <c r="B1508" t="s">
        <v>1589</v>
      </c>
    </row>
    <row r="1509" spans="1:2" x14ac:dyDescent="0.15">
      <c r="A1509">
        <v>2022550</v>
      </c>
      <c r="B1509" t="s">
        <v>1590</v>
      </c>
    </row>
    <row r="1510" spans="1:2" x14ac:dyDescent="0.15">
      <c r="A1510">
        <v>2022551</v>
      </c>
      <c r="B1510" t="s">
        <v>1591</v>
      </c>
    </row>
    <row r="1511" spans="1:2" x14ac:dyDescent="0.15">
      <c r="A1511">
        <v>2022552</v>
      </c>
      <c r="B1511" t="s">
        <v>1592</v>
      </c>
    </row>
    <row r="1512" spans="1:2" x14ac:dyDescent="0.15">
      <c r="A1512">
        <v>2022553</v>
      </c>
      <c r="B1512" t="s">
        <v>452</v>
      </c>
    </row>
    <row r="1513" spans="1:2" x14ac:dyDescent="0.15">
      <c r="A1513">
        <v>2022554</v>
      </c>
      <c r="B1513" t="s">
        <v>1439</v>
      </c>
    </row>
    <row r="1514" spans="1:2" x14ac:dyDescent="0.15">
      <c r="A1514">
        <v>2022555</v>
      </c>
      <c r="B1514" t="s">
        <v>1593</v>
      </c>
    </row>
    <row r="1515" spans="1:2" x14ac:dyDescent="0.15">
      <c r="A1515">
        <v>2022556</v>
      </c>
      <c r="B1515" t="s">
        <v>1594</v>
      </c>
    </row>
    <row r="1516" spans="1:2" x14ac:dyDescent="0.15">
      <c r="A1516">
        <v>2022557</v>
      </c>
      <c r="B1516" t="s">
        <v>1595</v>
      </c>
    </row>
    <row r="1517" spans="1:2" x14ac:dyDescent="0.15">
      <c r="A1517">
        <v>2022558</v>
      </c>
      <c r="B1517" t="s">
        <v>1596</v>
      </c>
    </row>
    <row r="1518" spans="1:2" x14ac:dyDescent="0.15">
      <c r="A1518">
        <v>2022559</v>
      </c>
      <c r="B1518" t="s">
        <v>1597</v>
      </c>
    </row>
    <row r="1519" spans="1:2" x14ac:dyDescent="0.15">
      <c r="A1519">
        <v>2022560</v>
      </c>
      <c r="B1519" t="s">
        <v>1598</v>
      </c>
    </row>
    <row r="1520" spans="1:2" x14ac:dyDescent="0.15">
      <c r="A1520">
        <v>2022561</v>
      </c>
      <c r="B1520" t="s">
        <v>1599</v>
      </c>
    </row>
    <row r="1521" spans="1:3" x14ac:dyDescent="0.15">
      <c r="A1521">
        <v>2022562</v>
      </c>
      <c r="B1521" t="s">
        <v>1600</v>
      </c>
    </row>
    <row r="1522" spans="1:3" x14ac:dyDescent="0.15">
      <c r="A1522">
        <v>2022563</v>
      </c>
      <c r="B1522" t="s">
        <v>1601</v>
      </c>
    </row>
    <row r="1523" spans="1:3" x14ac:dyDescent="0.15">
      <c r="A1523">
        <v>2022564</v>
      </c>
      <c r="B1523" t="s">
        <v>1602</v>
      </c>
    </row>
    <row r="1524" spans="1:3" x14ac:dyDescent="0.15">
      <c r="A1524">
        <v>2022565</v>
      </c>
      <c r="B1524" t="s">
        <v>1603</v>
      </c>
    </row>
    <row r="1525" spans="1:3" x14ac:dyDescent="0.15">
      <c r="A1525">
        <v>2022566</v>
      </c>
      <c r="B1525" t="s">
        <v>1604</v>
      </c>
    </row>
    <row r="1526" spans="1:3" ht="27" x14ac:dyDescent="0.15">
      <c r="A1526">
        <v>2022567</v>
      </c>
      <c r="B1526" s="41" t="s">
        <v>1605</v>
      </c>
      <c r="C1526" s="41"/>
    </row>
    <row r="1527" spans="1:3" x14ac:dyDescent="0.15">
      <c r="A1527">
        <v>2022568</v>
      </c>
      <c r="B1527" t="s">
        <v>1606</v>
      </c>
    </row>
    <row r="1528" spans="1:3" x14ac:dyDescent="0.15">
      <c r="A1528">
        <v>2022569</v>
      </c>
      <c r="B1528" t="s">
        <v>1607</v>
      </c>
    </row>
    <row r="1529" spans="1:3" x14ac:dyDescent="0.15">
      <c r="A1529">
        <v>2022570</v>
      </c>
      <c r="B1529" t="s">
        <v>1608</v>
      </c>
    </row>
    <row r="1530" spans="1:3" x14ac:dyDescent="0.15">
      <c r="A1530">
        <v>2022571</v>
      </c>
      <c r="B1530" t="s">
        <v>1609</v>
      </c>
    </row>
    <row r="1531" spans="1:3" x14ac:dyDescent="0.15">
      <c r="A1531">
        <v>2022572</v>
      </c>
      <c r="B1531" t="s">
        <v>1610</v>
      </c>
    </row>
    <row r="1532" spans="1:3" x14ac:dyDescent="0.15">
      <c r="A1532">
        <v>2022573</v>
      </c>
      <c r="B1532" t="s">
        <v>1611</v>
      </c>
    </row>
    <row r="1533" spans="1:3" x14ac:dyDescent="0.15">
      <c r="A1533">
        <v>2022574</v>
      </c>
      <c r="B1533" t="s">
        <v>1612</v>
      </c>
    </row>
    <row r="1534" spans="1:3" x14ac:dyDescent="0.15">
      <c r="A1534">
        <v>2022575</v>
      </c>
      <c r="B1534" t="s">
        <v>1613</v>
      </c>
    </row>
    <row r="1535" spans="1:3" x14ac:dyDescent="0.15">
      <c r="A1535">
        <v>2022576</v>
      </c>
      <c r="B1535" t="s">
        <v>952</v>
      </c>
    </row>
    <row r="1536" spans="1:3" x14ac:dyDescent="0.15">
      <c r="A1536">
        <v>2022577</v>
      </c>
      <c r="B1536" t="s">
        <v>1614</v>
      </c>
    </row>
    <row r="1537" spans="1:2" x14ac:dyDescent="0.15">
      <c r="A1537">
        <v>2022578</v>
      </c>
      <c r="B1537" t="s">
        <v>1615</v>
      </c>
    </row>
    <row r="1538" spans="1:2" x14ac:dyDescent="0.15">
      <c r="A1538">
        <v>2022579</v>
      </c>
      <c r="B1538" t="s">
        <v>1616</v>
      </c>
    </row>
    <row r="1539" spans="1:2" x14ac:dyDescent="0.15">
      <c r="A1539">
        <v>2022580</v>
      </c>
      <c r="B1539" t="s">
        <v>1617</v>
      </c>
    </row>
    <row r="1540" spans="1:2" x14ac:dyDescent="0.15">
      <c r="A1540">
        <v>2022581</v>
      </c>
      <c r="B1540" t="s">
        <v>1618</v>
      </c>
    </row>
    <row r="1541" spans="1:2" x14ac:dyDescent="0.15">
      <c r="A1541">
        <v>2022582</v>
      </c>
      <c r="B1541" t="s">
        <v>1166</v>
      </c>
    </row>
    <row r="1542" spans="1:2" x14ac:dyDescent="0.15">
      <c r="A1542">
        <v>2022583</v>
      </c>
      <c r="B1542" t="s">
        <v>1619</v>
      </c>
    </row>
    <row r="1543" spans="1:2" x14ac:dyDescent="0.15">
      <c r="A1543">
        <v>2022584</v>
      </c>
      <c r="B1543" t="s">
        <v>1620</v>
      </c>
    </row>
    <row r="1544" spans="1:2" x14ac:dyDescent="0.15">
      <c r="A1544">
        <v>2022585</v>
      </c>
      <c r="B1544" t="s">
        <v>1621</v>
      </c>
    </row>
    <row r="1545" spans="1:2" x14ac:dyDescent="0.15">
      <c r="A1545">
        <v>2022586</v>
      </c>
      <c r="B1545" t="s">
        <v>1622</v>
      </c>
    </row>
    <row r="1546" spans="1:2" x14ac:dyDescent="0.15">
      <c r="A1546">
        <v>2022587</v>
      </c>
      <c r="B1546" t="s">
        <v>1623</v>
      </c>
    </row>
    <row r="1547" spans="1:2" x14ac:dyDescent="0.15">
      <c r="A1547">
        <v>2022588</v>
      </c>
      <c r="B1547" t="s">
        <v>1624</v>
      </c>
    </row>
    <row r="1548" spans="1:2" x14ac:dyDescent="0.15">
      <c r="A1548">
        <v>2022589</v>
      </c>
      <c r="B1548" t="s">
        <v>1625</v>
      </c>
    </row>
    <row r="1549" spans="1:2" x14ac:dyDescent="0.15">
      <c r="A1549">
        <v>2022590</v>
      </c>
      <c r="B1549" t="s">
        <v>1626</v>
      </c>
    </row>
    <row r="1550" spans="1:2" x14ac:dyDescent="0.15">
      <c r="A1550">
        <v>2022591</v>
      </c>
      <c r="B1550" t="s">
        <v>1553</v>
      </c>
    </row>
    <row r="1551" spans="1:2" x14ac:dyDescent="0.15">
      <c r="A1551">
        <v>2022592</v>
      </c>
      <c r="B1551" t="s">
        <v>1627</v>
      </c>
    </row>
    <row r="1552" spans="1:2" x14ac:dyDescent="0.15">
      <c r="A1552">
        <v>2022593</v>
      </c>
      <c r="B1552" t="s">
        <v>1628</v>
      </c>
    </row>
    <row r="1553" spans="1:2" x14ac:dyDescent="0.15">
      <c r="A1553">
        <v>2022594</v>
      </c>
      <c r="B1553" t="s">
        <v>1629</v>
      </c>
    </row>
    <row r="1554" spans="1:2" x14ac:dyDescent="0.15">
      <c r="A1554">
        <v>2022595</v>
      </c>
      <c r="B1554" t="s">
        <v>1630</v>
      </c>
    </row>
    <row r="1555" spans="1:2" x14ac:dyDescent="0.15">
      <c r="A1555">
        <v>2022596</v>
      </c>
      <c r="B1555" t="s">
        <v>1631</v>
      </c>
    </row>
    <row r="1556" spans="1:2" x14ac:dyDescent="0.15">
      <c r="A1556">
        <v>2022597</v>
      </c>
      <c r="B1556" t="s">
        <v>1632</v>
      </c>
    </row>
    <row r="1557" spans="1:2" x14ac:dyDescent="0.15">
      <c r="A1557">
        <v>2022598</v>
      </c>
      <c r="B1557" t="s">
        <v>1633</v>
      </c>
    </row>
    <row r="1558" spans="1:2" x14ac:dyDescent="0.15">
      <c r="A1558">
        <v>2022599</v>
      </c>
      <c r="B1558" t="s">
        <v>1634</v>
      </c>
    </row>
    <row r="1559" spans="1:2" x14ac:dyDescent="0.15">
      <c r="A1559">
        <v>2022600</v>
      </c>
      <c r="B1559" t="s">
        <v>1635</v>
      </c>
    </row>
    <row r="1560" spans="1:2" x14ac:dyDescent="0.15">
      <c r="A1560">
        <v>2022601</v>
      </c>
      <c r="B1560" t="s">
        <v>1636</v>
      </c>
    </row>
    <row r="1561" spans="1:2" x14ac:dyDescent="0.15">
      <c r="A1561">
        <v>2022602</v>
      </c>
      <c r="B1561" t="s">
        <v>1637</v>
      </c>
    </row>
    <row r="1562" spans="1:2" x14ac:dyDescent="0.15">
      <c r="A1562">
        <v>2022603</v>
      </c>
      <c r="B1562" t="s">
        <v>1638</v>
      </c>
    </row>
    <row r="1563" spans="1:2" x14ac:dyDescent="0.15">
      <c r="A1563">
        <v>2022604</v>
      </c>
      <c r="B1563" t="s">
        <v>1639</v>
      </c>
    </row>
    <row r="1564" spans="1:2" x14ac:dyDescent="0.15">
      <c r="A1564">
        <v>2022605</v>
      </c>
      <c r="B1564" t="s">
        <v>1640</v>
      </c>
    </row>
    <row r="1565" spans="1:2" x14ac:dyDescent="0.15">
      <c r="A1565">
        <v>2022606</v>
      </c>
      <c r="B1565" t="s">
        <v>1641</v>
      </c>
    </row>
    <row r="1566" spans="1:2" x14ac:dyDescent="0.15">
      <c r="A1566">
        <v>2022607</v>
      </c>
      <c r="B1566" t="s">
        <v>1642</v>
      </c>
    </row>
    <row r="1567" spans="1:2" x14ac:dyDescent="0.15">
      <c r="A1567">
        <v>2022608</v>
      </c>
      <c r="B1567" t="s">
        <v>1643</v>
      </c>
    </row>
    <row r="1568" spans="1:2" x14ac:dyDescent="0.15">
      <c r="A1568">
        <v>2022609</v>
      </c>
      <c r="B1568" t="s">
        <v>1644</v>
      </c>
    </row>
    <row r="1569" spans="1:3" x14ac:dyDescent="0.15">
      <c r="A1569">
        <v>2022610</v>
      </c>
      <c r="B1569" t="s">
        <v>1645</v>
      </c>
    </row>
    <row r="1570" spans="1:3" x14ac:dyDescent="0.15">
      <c r="A1570">
        <v>2022611</v>
      </c>
      <c r="B1570" t="s">
        <v>1646</v>
      </c>
    </row>
    <row r="1571" spans="1:3" x14ac:dyDescent="0.15">
      <c r="A1571">
        <v>2022612</v>
      </c>
      <c r="B1571" t="s">
        <v>1647</v>
      </c>
    </row>
    <row r="1572" spans="1:3" x14ac:dyDescent="0.15">
      <c r="A1572">
        <v>2022613</v>
      </c>
      <c r="B1572" t="s">
        <v>1648</v>
      </c>
    </row>
    <row r="1573" spans="1:3" x14ac:dyDescent="0.15">
      <c r="A1573">
        <v>2022614</v>
      </c>
      <c r="B1573" t="s">
        <v>1649</v>
      </c>
    </row>
    <row r="1574" spans="1:3" x14ac:dyDescent="0.15">
      <c r="A1574">
        <v>2022615</v>
      </c>
      <c r="B1574" t="s">
        <v>1081</v>
      </c>
    </row>
    <row r="1575" spans="1:3" x14ac:dyDescent="0.15">
      <c r="A1575">
        <v>2022616</v>
      </c>
      <c r="B1575" t="s">
        <v>1650</v>
      </c>
    </row>
    <row r="1576" spans="1:3" x14ac:dyDescent="0.15">
      <c r="A1576">
        <v>2022617</v>
      </c>
      <c r="B1576" t="s">
        <v>1651</v>
      </c>
    </row>
    <row r="1577" spans="1:3" x14ac:dyDescent="0.15">
      <c r="A1577">
        <v>2022618</v>
      </c>
      <c r="B1577" s="41" t="s">
        <v>1556</v>
      </c>
      <c r="C1577" s="41"/>
    </row>
    <row r="1578" spans="1:3" x14ac:dyDescent="0.15">
      <c r="A1578">
        <v>2022619</v>
      </c>
      <c r="B1578" t="s">
        <v>1166</v>
      </c>
    </row>
    <row r="1579" spans="1:3" x14ac:dyDescent="0.15">
      <c r="A1579">
        <v>2022620</v>
      </c>
      <c r="B1579" t="s">
        <v>1167</v>
      </c>
    </row>
    <row r="1580" spans="1:3" x14ac:dyDescent="0.15">
      <c r="A1580">
        <v>2022621</v>
      </c>
      <c r="B1580" t="s">
        <v>1652</v>
      </c>
    </row>
    <row r="1581" spans="1:3" x14ac:dyDescent="0.15">
      <c r="A1581">
        <v>2022622</v>
      </c>
      <c r="B1581" t="s">
        <v>1653</v>
      </c>
    </row>
    <row r="1582" spans="1:3" x14ac:dyDescent="0.15">
      <c r="A1582">
        <v>2022623</v>
      </c>
      <c r="B1582" t="s">
        <v>1654</v>
      </c>
    </row>
    <row r="1583" spans="1:3" x14ac:dyDescent="0.15">
      <c r="A1583">
        <v>2022624</v>
      </c>
      <c r="B1583" t="s">
        <v>1655</v>
      </c>
    </row>
    <row r="1584" spans="1:3" x14ac:dyDescent="0.15">
      <c r="A1584">
        <v>2022625</v>
      </c>
      <c r="B1584" t="s">
        <v>1656</v>
      </c>
    </row>
    <row r="1585" spans="1:2" x14ac:dyDescent="0.15">
      <c r="A1585">
        <v>2022626</v>
      </c>
      <c r="B1585" t="s">
        <v>1657</v>
      </c>
    </row>
    <row r="1586" spans="1:2" x14ac:dyDescent="0.15">
      <c r="A1586">
        <v>2022627</v>
      </c>
      <c r="B1586" t="s">
        <v>1658</v>
      </c>
    </row>
    <row r="1587" spans="1:2" x14ac:dyDescent="0.15">
      <c r="A1587">
        <v>2022628</v>
      </c>
      <c r="B1587" t="s">
        <v>1659</v>
      </c>
    </row>
    <row r="1588" spans="1:2" x14ac:dyDescent="0.15">
      <c r="A1588">
        <v>2022629</v>
      </c>
      <c r="B1588" t="s">
        <v>1545</v>
      </c>
    </row>
    <row r="1589" spans="1:2" x14ac:dyDescent="0.15">
      <c r="A1589">
        <v>2022630</v>
      </c>
      <c r="B1589" t="s">
        <v>1660</v>
      </c>
    </row>
    <row r="1590" spans="1:2" x14ac:dyDescent="0.15">
      <c r="A1590">
        <v>2022631</v>
      </c>
      <c r="B1590" t="s">
        <v>1661</v>
      </c>
    </row>
    <row r="1591" spans="1:2" x14ac:dyDescent="0.15">
      <c r="A1591">
        <v>2022632</v>
      </c>
      <c r="B1591" t="s">
        <v>1662</v>
      </c>
    </row>
    <row r="1592" spans="1:2" x14ac:dyDescent="0.15">
      <c r="A1592">
        <v>2022633</v>
      </c>
      <c r="B1592" t="s">
        <v>1663</v>
      </c>
    </row>
    <row r="1593" spans="1:2" x14ac:dyDescent="0.15">
      <c r="A1593">
        <v>2022634</v>
      </c>
      <c r="B1593" t="s">
        <v>1664</v>
      </c>
    </row>
    <row r="1594" spans="1:2" x14ac:dyDescent="0.15">
      <c r="A1594">
        <v>2022635</v>
      </c>
      <c r="B1594" t="s">
        <v>1665</v>
      </c>
    </row>
    <row r="1595" spans="1:2" x14ac:dyDescent="0.15">
      <c r="A1595">
        <v>2022636</v>
      </c>
      <c r="B1595" t="s">
        <v>1666</v>
      </c>
    </row>
    <row r="1596" spans="1:2" x14ac:dyDescent="0.15">
      <c r="A1596">
        <v>2022637</v>
      </c>
      <c r="B1596" t="s">
        <v>1667</v>
      </c>
    </row>
    <row r="1597" spans="1:2" x14ac:dyDescent="0.15">
      <c r="A1597">
        <v>2022638</v>
      </c>
      <c r="B1597" t="s">
        <v>1668</v>
      </c>
    </row>
    <row r="1598" spans="1:2" x14ac:dyDescent="0.15">
      <c r="A1598">
        <v>2022639</v>
      </c>
      <c r="B1598" t="s">
        <v>1669</v>
      </c>
    </row>
    <row r="1599" spans="1:2" x14ac:dyDescent="0.15">
      <c r="A1599">
        <v>2022640</v>
      </c>
      <c r="B1599" t="s">
        <v>1670</v>
      </c>
    </row>
    <row r="1600" spans="1:2" x14ac:dyDescent="0.15">
      <c r="A1600">
        <v>2022641</v>
      </c>
      <c r="B1600" t="s">
        <v>1671</v>
      </c>
    </row>
    <row r="1601" spans="1:2" x14ac:dyDescent="0.15">
      <c r="A1601">
        <v>2022642</v>
      </c>
      <c r="B1601" t="s">
        <v>1672</v>
      </c>
    </row>
    <row r="1602" spans="1:2" x14ac:dyDescent="0.15">
      <c r="A1602">
        <v>2022643</v>
      </c>
      <c r="B1602" t="s">
        <v>1673</v>
      </c>
    </row>
    <row r="1603" spans="1:2" x14ac:dyDescent="0.15">
      <c r="A1603">
        <v>2022644</v>
      </c>
      <c r="B1603" t="s">
        <v>1674</v>
      </c>
    </row>
    <row r="1604" spans="1:2" x14ac:dyDescent="0.15">
      <c r="A1604">
        <v>2022645</v>
      </c>
      <c r="B1604" t="s">
        <v>1675</v>
      </c>
    </row>
    <row r="1605" spans="1:2" x14ac:dyDescent="0.15">
      <c r="A1605">
        <v>2022646</v>
      </c>
      <c r="B1605" t="s">
        <v>1676</v>
      </c>
    </row>
    <row r="1606" spans="1:2" x14ac:dyDescent="0.15">
      <c r="A1606">
        <v>2022647</v>
      </c>
      <c r="B1606" t="s">
        <v>1677</v>
      </c>
    </row>
    <row r="1607" spans="1:2" x14ac:dyDescent="0.15">
      <c r="A1607">
        <v>2022648</v>
      </c>
      <c r="B1607" t="s">
        <v>1678</v>
      </c>
    </row>
    <row r="1608" spans="1:2" x14ac:dyDescent="0.15">
      <c r="A1608">
        <v>2022649</v>
      </c>
      <c r="B1608" t="s">
        <v>1679</v>
      </c>
    </row>
    <row r="1609" spans="1:2" x14ac:dyDescent="0.15">
      <c r="A1609">
        <v>2022650</v>
      </c>
      <c r="B1609" t="s">
        <v>1680</v>
      </c>
    </row>
    <row r="1610" spans="1:2" x14ac:dyDescent="0.15">
      <c r="A1610">
        <v>2022651</v>
      </c>
      <c r="B1610" t="s">
        <v>1093</v>
      </c>
    </row>
    <row r="1611" spans="1:2" x14ac:dyDescent="0.15">
      <c r="A1611">
        <v>2022652</v>
      </c>
      <c r="B1611" t="s">
        <v>1092</v>
      </c>
    </row>
    <row r="1612" spans="1:2" x14ac:dyDescent="0.15">
      <c r="A1612">
        <v>2022653</v>
      </c>
      <c r="B1612" t="s">
        <v>1681</v>
      </c>
    </row>
    <row r="1613" spans="1:2" x14ac:dyDescent="0.15">
      <c r="A1613">
        <v>2022654</v>
      </c>
      <c r="B1613" t="s">
        <v>1682</v>
      </c>
    </row>
    <row r="1614" spans="1:2" x14ac:dyDescent="0.15">
      <c r="A1614">
        <v>2022655</v>
      </c>
      <c r="B1614" t="s">
        <v>1683</v>
      </c>
    </row>
    <row r="1615" spans="1:2" x14ac:dyDescent="0.15">
      <c r="A1615">
        <v>2022656</v>
      </c>
      <c r="B1615" t="s">
        <v>1684</v>
      </c>
    </row>
    <row r="1616" spans="1:2" x14ac:dyDescent="0.15">
      <c r="A1616">
        <v>2022657</v>
      </c>
      <c r="B1616" t="s">
        <v>1685</v>
      </c>
    </row>
    <row r="1617" spans="1:2" x14ac:dyDescent="0.15">
      <c r="A1617">
        <v>2022658</v>
      </c>
      <c r="B1617" t="s">
        <v>1686</v>
      </c>
    </row>
    <row r="1618" spans="1:2" x14ac:dyDescent="0.15">
      <c r="A1618">
        <v>2022659</v>
      </c>
      <c r="B1618" t="s">
        <v>1687</v>
      </c>
    </row>
    <row r="1619" spans="1:2" x14ac:dyDescent="0.15">
      <c r="A1619">
        <v>2022660</v>
      </c>
      <c r="B1619" t="s">
        <v>1688</v>
      </c>
    </row>
    <row r="1620" spans="1:2" x14ac:dyDescent="0.15">
      <c r="A1620">
        <v>2022661</v>
      </c>
      <c r="B1620" t="s">
        <v>1689</v>
      </c>
    </row>
    <row r="1621" spans="1:2" x14ac:dyDescent="0.15">
      <c r="A1621">
        <v>2022662</v>
      </c>
      <c r="B1621" t="s">
        <v>1690</v>
      </c>
    </row>
    <row r="1622" spans="1:2" x14ac:dyDescent="0.15">
      <c r="A1622">
        <v>2022663</v>
      </c>
      <c r="B1622" t="s">
        <v>1691</v>
      </c>
    </row>
    <row r="1623" spans="1:2" x14ac:dyDescent="0.15">
      <c r="A1623">
        <v>2022664</v>
      </c>
      <c r="B1623" t="s">
        <v>1692</v>
      </c>
    </row>
    <row r="1624" spans="1:2" x14ac:dyDescent="0.15">
      <c r="A1624">
        <v>2022665</v>
      </c>
      <c r="B1624" t="s">
        <v>1693</v>
      </c>
    </row>
    <row r="1625" spans="1:2" x14ac:dyDescent="0.15">
      <c r="A1625">
        <v>2022666</v>
      </c>
      <c r="B1625" t="s">
        <v>1694</v>
      </c>
    </row>
    <row r="1626" spans="1:2" x14ac:dyDescent="0.15">
      <c r="A1626">
        <v>2022667</v>
      </c>
      <c r="B1626" t="s">
        <v>1695</v>
      </c>
    </row>
    <row r="1627" spans="1:2" x14ac:dyDescent="0.15">
      <c r="A1627">
        <v>2022668</v>
      </c>
      <c r="B1627" t="s">
        <v>1696</v>
      </c>
    </row>
    <row r="1628" spans="1:2" x14ac:dyDescent="0.15">
      <c r="A1628">
        <v>2022669</v>
      </c>
      <c r="B1628" t="s">
        <v>1697</v>
      </c>
    </row>
    <row r="1629" spans="1:2" x14ac:dyDescent="0.15">
      <c r="A1629">
        <v>2022670</v>
      </c>
      <c r="B1629" t="s">
        <v>1665</v>
      </c>
    </row>
    <row r="1630" spans="1:2" x14ac:dyDescent="0.15">
      <c r="A1630">
        <v>2022671</v>
      </c>
      <c r="B1630" t="s">
        <v>1698</v>
      </c>
    </row>
    <row r="1631" spans="1:2" x14ac:dyDescent="0.15">
      <c r="A1631">
        <v>2022672</v>
      </c>
      <c r="B1631" t="s">
        <v>1699</v>
      </c>
    </row>
    <row r="1632" spans="1:2" x14ac:dyDescent="0.15">
      <c r="A1632">
        <v>2022673</v>
      </c>
      <c r="B1632" t="s">
        <v>1700</v>
      </c>
    </row>
    <row r="1633" spans="1:2" x14ac:dyDescent="0.15">
      <c r="A1633">
        <v>2022674</v>
      </c>
      <c r="B1633" t="s">
        <v>1701</v>
      </c>
    </row>
    <row r="1634" spans="1:2" x14ac:dyDescent="0.15">
      <c r="A1634">
        <v>2022675</v>
      </c>
      <c r="B1634" t="s">
        <v>1448</v>
      </c>
    </row>
    <row r="1635" spans="1:2" x14ac:dyDescent="0.15">
      <c r="A1635">
        <v>2022676</v>
      </c>
      <c r="B1635" t="s">
        <v>1702</v>
      </c>
    </row>
    <row r="1636" spans="1:2" x14ac:dyDescent="0.15">
      <c r="A1636">
        <v>2022677</v>
      </c>
      <c r="B1636" t="s">
        <v>1703</v>
      </c>
    </row>
    <row r="1637" spans="1:2" x14ac:dyDescent="0.15">
      <c r="A1637">
        <v>2022678</v>
      </c>
      <c r="B1637" t="s">
        <v>1704</v>
      </c>
    </row>
    <row r="1638" spans="1:2" x14ac:dyDescent="0.15">
      <c r="A1638">
        <v>2022679</v>
      </c>
      <c r="B1638" t="s">
        <v>1705</v>
      </c>
    </row>
    <row r="1639" spans="1:2" x14ac:dyDescent="0.15">
      <c r="A1639">
        <v>2022680</v>
      </c>
      <c r="B1639" t="s">
        <v>1706</v>
      </c>
    </row>
    <row r="1640" spans="1:2" x14ac:dyDescent="0.15">
      <c r="A1640">
        <v>2022681</v>
      </c>
      <c r="B1640" t="s">
        <v>1707</v>
      </c>
    </row>
    <row r="1641" spans="1:2" x14ac:dyDescent="0.15">
      <c r="A1641">
        <v>2022682</v>
      </c>
      <c r="B1641" t="s">
        <v>1708</v>
      </c>
    </row>
    <row r="1642" spans="1:2" x14ac:dyDescent="0.15">
      <c r="A1642">
        <v>2022683</v>
      </c>
      <c r="B1642" t="s">
        <v>1709</v>
      </c>
    </row>
    <row r="1643" spans="1:2" x14ac:dyDescent="0.15">
      <c r="A1643">
        <v>2022684</v>
      </c>
      <c r="B1643" t="s">
        <v>1710</v>
      </c>
    </row>
    <row r="1644" spans="1:2" x14ac:dyDescent="0.15">
      <c r="A1644">
        <v>2022685</v>
      </c>
      <c r="B1644" t="s">
        <v>929</v>
      </c>
    </row>
    <row r="1645" spans="1:2" x14ac:dyDescent="0.15">
      <c r="A1645">
        <v>2022686</v>
      </c>
      <c r="B1645" t="s">
        <v>1711</v>
      </c>
    </row>
    <row r="1646" spans="1:2" x14ac:dyDescent="0.15">
      <c r="A1646">
        <v>2022687</v>
      </c>
      <c r="B1646" t="s">
        <v>1712</v>
      </c>
    </row>
    <row r="1647" spans="1:2" x14ac:dyDescent="0.15">
      <c r="A1647">
        <v>2022688</v>
      </c>
      <c r="B1647" t="s">
        <v>1713</v>
      </c>
    </row>
    <row r="1648" spans="1:2" x14ac:dyDescent="0.15">
      <c r="A1648">
        <v>2022689</v>
      </c>
      <c r="B1648" t="s">
        <v>1714</v>
      </c>
    </row>
    <row r="1649" spans="1:2" x14ac:dyDescent="0.15">
      <c r="A1649">
        <v>2022690</v>
      </c>
      <c r="B1649" t="s">
        <v>1580</v>
      </c>
    </row>
    <row r="1650" spans="1:2" x14ac:dyDescent="0.15">
      <c r="A1650">
        <v>2022691</v>
      </c>
      <c r="B1650" t="s">
        <v>1715</v>
      </c>
    </row>
    <row r="1651" spans="1:2" x14ac:dyDescent="0.15">
      <c r="A1651">
        <v>2022692</v>
      </c>
      <c r="B1651" t="s">
        <v>1716</v>
      </c>
    </row>
    <row r="1652" spans="1:2" x14ac:dyDescent="0.15">
      <c r="A1652">
        <v>2022693</v>
      </c>
      <c r="B1652" t="s">
        <v>1717</v>
      </c>
    </row>
    <row r="1653" spans="1:2" x14ac:dyDescent="0.15">
      <c r="A1653">
        <v>2022694</v>
      </c>
      <c r="B1653" t="s">
        <v>1718</v>
      </c>
    </row>
    <row r="1654" spans="1:2" x14ac:dyDescent="0.15">
      <c r="A1654">
        <v>2022695</v>
      </c>
      <c r="B1654" t="s">
        <v>1719</v>
      </c>
    </row>
    <row r="1655" spans="1:2" x14ac:dyDescent="0.15">
      <c r="A1655">
        <v>2022696</v>
      </c>
      <c r="B1655" t="s">
        <v>1720</v>
      </c>
    </row>
    <row r="1656" spans="1:2" x14ac:dyDescent="0.15">
      <c r="A1656">
        <v>2022697</v>
      </c>
      <c r="B1656" t="s">
        <v>1721</v>
      </c>
    </row>
    <row r="1657" spans="1:2" x14ac:dyDescent="0.15">
      <c r="A1657">
        <v>2022698</v>
      </c>
      <c r="B1657" t="s">
        <v>1722</v>
      </c>
    </row>
    <row r="1658" spans="1:2" x14ac:dyDescent="0.15">
      <c r="A1658">
        <v>2022699</v>
      </c>
      <c r="B1658" t="s">
        <v>1723</v>
      </c>
    </row>
    <row r="1659" spans="1:2" x14ac:dyDescent="0.15">
      <c r="A1659">
        <v>2022700</v>
      </c>
      <c r="B1659" t="s">
        <v>1724</v>
      </c>
    </row>
    <row r="1660" spans="1:2" x14ac:dyDescent="0.15">
      <c r="A1660">
        <v>2022701</v>
      </c>
      <c r="B1660" t="s">
        <v>1725</v>
      </c>
    </row>
    <row r="1661" spans="1:2" x14ac:dyDescent="0.15">
      <c r="A1661">
        <v>2022702</v>
      </c>
      <c r="B1661" t="s">
        <v>1726</v>
      </c>
    </row>
    <row r="1662" spans="1:2" x14ac:dyDescent="0.15">
      <c r="A1662">
        <v>2022703</v>
      </c>
      <c r="B1662" t="s">
        <v>1466</v>
      </c>
    </row>
    <row r="1663" spans="1:2" x14ac:dyDescent="0.15">
      <c r="A1663">
        <v>2022704</v>
      </c>
      <c r="B1663" t="s">
        <v>976</v>
      </c>
    </row>
    <row r="1664" spans="1:2" x14ac:dyDescent="0.15">
      <c r="A1664">
        <v>2022705</v>
      </c>
      <c r="B1664" t="s">
        <v>1727</v>
      </c>
    </row>
    <row r="1665" spans="1:2" x14ac:dyDescent="0.15">
      <c r="A1665">
        <v>2022706</v>
      </c>
      <c r="B1665" t="s">
        <v>1728</v>
      </c>
    </row>
    <row r="1666" spans="1:2" x14ac:dyDescent="0.15">
      <c r="A1666">
        <v>2022707</v>
      </c>
      <c r="B1666" t="s">
        <v>1729</v>
      </c>
    </row>
    <row r="1667" spans="1:2" x14ac:dyDescent="0.15">
      <c r="A1667">
        <v>2022708</v>
      </c>
      <c r="B1667" t="s">
        <v>1730</v>
      </c>
    </row>
    <row r="1668" spans="1:2" x14ac:dyDescent="0.15">
      <c r="A1668">
        <v>2022709</v>
      </c>
      <c r="B1668" t="s">
        <v>1731</v>
      </c>
    </row>
    <row r="1669" spans="1:2" x14ac:dyDescent="0.15">
      <c r="A1669">
        <v>2022710</v>
      </c>
      <c r="B1669" t="s">
        <v>1732</v>
      </c>
    </row>
    <row r="1670" spans="1:2" x14ac:dyDescent="0.15">
      <c r="A1670">
        <v>2022711</v>
      </c>
      <c r="B1670" t="s">
        <v>1733</v>
      </c>
    </row>
    <row r="1671" spans="1:2" x14ac:dyDescent="0.15">
      <c r="A1671">
        <v>2022712</v>
      </c>
      <c r="B1671" t="s">
        <v>1734</v>
      </c>
    </row>
    <row r="1672" spans="1:2" x14ac:dyDescent="0.15">
      <c r="A1672">
        <v>2022713</v>
      </c>
      <c r="B1672" t="s">
        <v>1735</v>
      </c>
    </row>
    <row r="1673" spans="1:2" x14ac:dyDescent="0.15">
      <c r="A1673">
        <v>2022714</v>
      </c>
      <c r="B1673" t="s">
        <v>1736</v>
      </c>
    </row>
    <row r="1674" spans="1:2" x14ac:dyDescent="0.15">
      <c r="A1674">
        <v>2022715</v>
      </c>
      <c r="B1674" t="s">
        <v>1737</v>
      </c>
    </row>
    <row r="1675" spans="1:2" x14ac:dyDescent="0.15">
      <c r="A1675">
        <v>2022716</v>
      </c>
      <c r="B1675" t="s">
        <v>1738</v>
      </c>
    </row>
    <row r="1676" spans="1:2" x14ac:dyDescent="0.15">
      <c r="A1676">
        <v>2022717</v>
      </c>
      <c r="B1676" t="s">
        <v>1739</v>
      </c>
    </row>
    <row r="1677" spans="1:2" x14ac:dyDescent="0.15">
      <c r="A1677">
        <v>2022718</v>
      </c>
      <c r="B1677" t="s">
        <v>1740</v>
      </c>
    </row>
    <row r="1678" spans="1:2" x14ac:dyDescent="0.15">
      <c r="A1678">
        <v>2022719</v>
      </c>
      <c r="B1678" t="s">
        <v>1741</v>
      </c>
    </row>
    <row r="1679" spans="1:2" x14ac:dyDescent="0.15">
      <c r="A1679">
        <v>2022720</v>
      </c>
      <c r="B1679" t="s">
        <v>1742</v>
      </c>
    </row>
    <row r="1680" spans="1:2" x14ac:dyDescent="0.15">
      <c r="A1680">
        <v>2022721</v>
      </c>
      <c r="B1680" t="s">
        <v>1743</v>
      </c>
    </row>
    <row r="1681" spans="1:2" x14ac:dyDescent="0.15">
      <c r="A1681">
        <v>2022722</v>
      </c>
      <c r="B1681" t="s">
        <v>1744</v>
      </c>
    </row>
    <row r="1682" spans="1:2" x14ac:dyDescent="0.15">
      <c r="A1682">
        <v>2022723</v>
      </c>
      <c r="B1682" t="s">
        <v>942</v>
      </c>
    </row>
    <row r="1683" spans="1:2" x14ac:dyDescent="0.15">
      <c r="A1683">
        <v>2022724</v>
      </c>
      <c r="B1683" t="s">
        <v>1745</v>
      </c>
    </row>
    <row r="1684" spans="1:2" x14ac:dyDescent="0.15">
      <c r="A1684">
        <v>2022725</v>
      </c>
      <c r="B1684" t="s">
        <v>1746</v>
      </c>
    </row>
    <row r="1685" spans="1:2" x14ac:dyDescent="0.15">
      <c r="A1685">
        <v>2022726</v>
      </c>
      <c r="B1685" t="s">
        <v>1747</v>
      </c>
    </row>
    <row r="1686" spans="1:2" x14ac:dyDescent="0.15">
      <c r="A1686">
        <v>2022727</v>
      </c>
      <c r="B1686" t="s">
        <v>1748</v>
      </c>
    </row>
    <row r="1687" spans="1:2" x14ac:dyDescent="0.15">
      <c r="A1687">
        <v>2022728</v>
      </c>
      <c r="B1687" t="s">
        <v>1749</v>
      </c>
    </row>
    <row r="1688" spans="1:2" x14ac:dyDescent="0.15">
      <c r="A1688">
        <v>2022729</v>
      </c>
      <c r="B1688" t="s">
        <v>1750</v>
      </c>
    </row>
    <row r="1689" spans="1:2" x14ac:dyDescent="0.15">
      <c r="A1689">
        <v>2022730</v>
      </c>
      <c r="B1689" t="s">
        <v>1751</v>
      </c>
    </row>
    <row r="1690" spans="1:2" x14ac:dyDescent="0.15">
      <c r="A1690">
        <v>2022731</v>
      </c>
      <c r="B1690" t="s">
        <v>1752</v>
      </c>
    </row>
    <row r="1691" spans="1:2" x14ac:dyDescent="0.15">
      <c r="A1691">
        <v>2022732</v>
      </c>
      <c r="B1691" t="s">
        <v>1753</v>
      </c>
    </row>
    <row r="1692" spans="1:2" x14ac:dyDescent="0.15">
      <c r="A1692">
        <v>2022733</v>
      </c>
      <c r="B1692" t="s">
        <v>1754</v>
      </c>
    </row>
    <row r="1693" spans="1:2" x14ac:dyDescent="0.15">
      <c r="A1693">
        <v>2022734</v>
      </c>
      <c r="B1693" t="s">
        <v>1755</v>
      </c>
    </row>
    <row r="1694" spans="1:2" x14ac:dyDescent="0.15">
      <c r="A1694">
        <v>2022735</v>
      </c>
      <c r="B1694" t="s">
        <v>1756</v>
      </c>
    </row>
    <row r="1695" spans="1:2" x14ac:dyDescent="0.15">
      <c r="A1695">
        <v>2022736</v>
      </c>
      <c r="B1695" t="s">
        <v>1757</v>
      </c>
    </row>
    <row r="1696" spans="1:2" x14ac:dyDescent="0.15">
      <c r="A1696">
        <v>2022737</v>
      </c>
      <c r="B1696" t="s">
        <v>1758</v>
      </c>
    </row>
    <row r="1697" spans="1:2" x14ac:dyDescent="0.15">
      <c r="A1697">
        <v>2022738</v>
      </c>
      <c r="B1697" t="s">
        <v>1759</v>
      </c>
    </row>
    <row r="1698" spans="1:2" x14ac:dyDescent="0.15">
      <c r="A1698">
        <v>2022739</v>
      </c>
      <c r="B1698" t="s">
        <v>1760</v>
      </c>
    </row>
    <row r="1699" spans="1:2" x14ac:dyDescent="0.15">
      <c r="A1699">
        <v>2022740</v>
      </c>
      <c r="B1699" t="s">
        <v>1761</v>
      </c>
    </row>
    <row r="1700" spans="1:2" x14ac:dyDescent="0.15">
      <c r="A1700">
        <v>2022741</v>
      </c>
      <c r="B1700" t="s">
        <v>1762</v>
      </c>
    </row>
    <row r="1701" spans="1:2" x14ac:dyDescent="0.15">
      <c r="A1701">
        <v>2022742</v>
      </c>
      <c r="B1701" t="s">
        <v>1081</v>
      </c>
    </row>
    <row r="1702" spans="1:2" x14ac:dyDescent="0.15">
      <c r="A1702">
        <v>2022743</v>
      </c>
      <c r="B1702" t="s">
        <v>1763</v>
      </c>
    </row>
    <row r="1703" spans="1:2" x14ac:dyDescent="0.15">
      <c r="A1703">
        <v>2022744</v>
      </c>
      <c r="B1703" t="s">
        <v>1764</v>
      </c>
    </row>
    <row r="1704" spans="1:2" x14ac:dyDescent="0.15">
      <c r="A1704">
        <v>2022745</v>
      </c>
      <c r="B1704" t="s">
        <v>1765</v>
      </c>
    </row>
    <row r="1705" spans="1:2" x14ac:dyDescent="0.15">
      <c r="A1705">
        <v>2022746</v>
      </c>
      <c r="B1705" t="s">
        <v>1766</v>
      </c>
    </row>
    <row r="1706" spans="1:2" x14ac:dyDescent="0.15">
      <c r="A1706">
        <v>2022747</v>
      </c>
      <c r="B1706" t="s">
        <v>1767</v>
      </c>
    </row>
    <row r="1707" spans="1:2" x14ac:dyDescent="0.15">
      <c r="A1707">
        <v>2022748</v>
      </c>
      <c r="B1707" t="s">
        <v>1768</v>
      </c>
    </row>
    <row r="1708" spans="1:2" x14ac:dyDescent="0.15">
      <c r="A1708">
        <v>2022749</v>
      </c>
      <c r="B1708" t="s">
        <v>1769</v>
      </c>
    </row>
    <row r="1709" spans="1:2" x14ac:dyDescent="0.15">
      <c r="A1709">
        <v>2022750</v>
      </c>
      <c r="B1709" t="s">
        <v>1770</v>
      </c>
    </row>
    <row r="1710" spans="1:2" x14ac:dyDescent="0.15">
      <c r="A1710">
        <v>2022751</v>
      </c>
      <c r="B1710" t="s">
        <v>1771</v>
      </c>
    </row>
    <row r="1711" spans="1:2" x14ac:dyDescent="0.15">
      <c r="A1711">
        <v>2022752</v>
      </c>
      <c r="B1711" t="s">
        <v>1772</v>
      </c>
    </row>
    <row r="1712" spans="1:2" x14ac:dyDescent="0.15">
      <c r="A1712">
        <v>2022753</v>
      </c>
      <c r="B1712" t="s">
        <v>1773</v>
      </c>
    </row>
    <row r="1713" spans="1:2" x14ac:dyDescent="0.15">
      <c r="A1713">
        <v>2022754</v>
      </c>
      <c r="B1713" t="s">
        <v>1774</v>
      </c>
    </row>
    <row r="1714" spans="1:2" x14ac:dyDescent="0.15">
      <c r="A1714">
        <v>2022755</v>
      </c>
      <c r="B1714" t="s">
        <v>1775</v>
      </c>
    </row>
    <row r="1715" spans="1:2" x14ac:dyDescent="0.15">
      <c r="A1715">
        <v>2022756</v>
      </c>
      <c r="B1715" t="s">
        <v>1776</v>
      </c>
    </row>
    <row r="1716" spans="1:2" x14ac:dyDescent="0.15">
      <c r="A1716">
        <v>2022757</v>
      </c>
      <c r="B1716" t="s">
        <v>1777</v>
      </c>
    </row>
    <row r="1717" spans="1:2" x14ac:dyDescent="0.15">
      <c r="A1717">
        <v>2022758</v>
      </c>
      <c r="B1717" t="s">
        <v>1778</v>
      </c>
    </row>
    <row r="1718" spans="1:2" x14ac:dyDescent="0.15">
      <c r="A1718">
        <v>2022759</v>
      </c>
      <c r="B1718" t="s">
        <v>960</v>
      </c>
    </row>
    <row r="1719" spans="1:2" x14ac:dyDescent="0.15">
      <c r="A1719">
        <v>2022760</v>
      </c>
      <c r="B1719" t="s">
        <v>1779</v>
      </c>
    </row>
    <row r="1720" spans="1:2" x14ac:dyDescent="0.15">
      <c r="A1720">
        <v>2022761</v>
      </c>
      <c r="B1720" t="s">
        <v>1780</v>
      </c>
    </row>
    <row r="1721" spans="1:2" x14ac:dyDescent="0.15">
      <c r="A1721">
        <v>2022762</v>
      </c>
      <c r="B1721" t="s">
        <v>1781</v>
      </c>
    </row>
    <row r="1722" spans="1:2" x14ac:dyDescent="0.15">
      <c r="A1722">
        <v>2022763</v>
      </c>
      <c r="B1722" t="s">
        <v>1782</v>
      </c>
    </row>
    <row r="1723" spans="1:2" x14ac:dyDescent="0.15">
      <c r="A1723">
        <v>2022764</v>
      </c>
      <c r="B1723" t="s">
        <v>1783</v>
      </c>
    </row>
    <row r="1724" spans="1:2" x14ac:dyDescent="0.15">
      <c r="A1724">
        <v>2022765</v>
      </c>
      <c r="B1724" t="s">
        <v>1784</v>
      </c>
    </row>
    <row r="1725" spans="1:2" x14ac:dyDescent="0.15">
      <c r="A1725">
        <v>2022766</v>
      </c>
      <c r="B1725" t="s">
        <v>1785</v>
      </c>
    </row>
    <row r="1726" spans="1:2" x14ac:dyDescent="0.15">
      <c r="A1726">
        <v>2022767</v>
      </c>
      <c r="B1726" t="s">
        <v>1786</v>
      </c>
    </row>
    <row r="1727" spans="1:2" x14ac:dyDescent="0.15">
      <c r="A1727">
        <v>2022768</v>
      </c>
      <c r="B1727" t="s">
        <v>1787</v>
      </c>
    </row>
    <row r="1728" spans="1:2" x14ac:dyDescent="0.15">
      <c r="A1728">
        <v>2022769</v>
      </c>
      <c r="B1728" t="s">
        <v>1788</v>
      </c>
    </row>
    <row r="1729" spans="1:2" x14ac:dyDescent="0.15">
      <c r="A1729">
        <v>2022770</v>
      </c>
      <c r="B1729" t="s">
        <v>1571</v>
      </c>
    </row>
    <row r="1730" spans="1:2" x14ac:dyDescent="0.15">
      <c r="A1730">
        <v>2022771</v>
      </c>
      <c r="B1730" t="s">
        <v>1488</v>
      </c>
    </row>
    <row r="1731" spans="1:2" x14ac:dyDescent="0.15">
      <c r="A1731">
        <v>2022772</v>
      </c>
      <c r="B1731" t="s">
        <v>913</v>
      </c>
    </row>
    <row r="1732" spans="1:2" x14ac:dyDescent="0.15">
      <c r="A1732">
        <v>2022773</v>
      </c>
      <c r="B1732" t="s">
        <v>1489</v>
      </c>
    </row>
    <row r="1733" spans="1:2" x14ac:dyDescent="0.15">
      <c r="A1733">
        <v>2022774</v>
      </c>
      <c r="B1733" t="s">
        <v>1374</v>
      </c>
    </row>
    <row r="1734" spans="1:2" x14ac:dyDescent="0.15">
      <c r="A1734">
        <v>2022775</v>
      </c>
      <c r="B1734" t="s">
        <v>1501</v>
      </c>
    </row>
    <row r="1735" spans="1:2" x14ac:dyDescent="0.15">
      <c r="A1735">
        <v>2022776</v>
      </c>
      <c r="B1735" t="s">
        <v>1371</v>
      </c>
    </row>
    <row r="1736" spans="1:2" x14ac:dyDescent="0.15">
      <c r="A1736">
        <v>2022777</v>
      </c>
      <c r="B1736" t="s">
        <v>1370</v>
      </c>
    </row>
    <row r="1737" spans="1:2" x14ac:dyDescent="0.15">
      <c r="A1737">
        <v>2022778</v>
      </c>
      <c r="B1737" t="s">
        <v>1372</v>
      </c>
    </row>
    <row r="1738" spans="1:2" x14ac:dyDescent="0.15">
      <c r="A1738">
        <v>2022779</v>
      </c>
      <c r="B1738" t="s">
        <v>1789</v>
      </c>
    </row>
    <row r="1739" spans="1:2" x14ac:dyDescent="0.15">
      <c r="A1739">
        <v>2022780</v>
      </c>
      <c r="B1739" t="s">
        <v>1679</v>
      </c>
    </row>
    <row r="1740" spans="1:2" x14ac:dyDescent="0.15">
      <c r="A1740">
        <v>2022781</v>
      </c>
      <c r="B1740" t="s">
        <v>1675</v>
      </c>
    </row>
    <row r="1741" spans="1:2" x14ac:dyDescent="0.15">
      <c r="A1741">
        <v>2022782</v>
      </c>
      <c r="B1741" t="s">
        <v>1645</v>
      </c>
    </row>
    <row r="1742" spans="1:2" x14ac:dyDescent="0.15">
      <c r="A1742">
        <v>2022783</v>
      </c>
      <c r="B1742" t="s">
        <v>1644</v>
      </c>
    </row>
    <row r="1743" spans="1:2" x14ac:dyDescent="0.15">
      <c r="A1743">
        <v>2022784</v>
      </c>
      <c r="B1743" t="s">
        <v>1499</v>
      </c>
    </row>
    <row r="1744" spans="1:2" x14ac:dyDescent="0.15">
      <c r="A1744">
        <v>2022785</v>
      </c>
      <c r="B1744" t="s">
        <v>1432</v>
      </c>
    </row>
    <row r="1745" spans="1:3" x14ac:dyDescent="0.15">
      <c r="A1745">
        <v>2022786</v>
      </c>
      <c r="B1745" t="s">
        <v>1790</v>
      </c>
    </row>
    <row r="1746" spans="1:3" x14ac:dyDescent="0.15">
      <c r="A1746">
        <v>2022787</v>
      </c>
      <c r="B1746" t="s">
        <v>1791</v>
      </c>
    </row>
    <row r="1747" spans="1:3" x14ac:dyDescent="0.15">
      <c r="A1747">
        <v>2022788</v>
      </c>
      <c r="B1747" t="s">
        <v>1792</v>
      </c>
    </row>
    <row r="1748" spans="1:3" x14ac:dyDescent="0.15">
      <c r="A1748">
        <v>2022789</v>
      </c>
      <c r="B1748" t="s">
        <v>1793</v>
      </c>
    </row>
    <row r="1749" spans="1:3" x14ac:dyDescent="0.15">
      <c r="A1749">
        <v>2022790</v>
      </c>
      <c r="B1749" t="s">
        <v>1794</v>
      </c>
    </row>
    <row r="1750" spans="1:3" x14ac:dyDescent="0.15">
      <c r="A1750">
        <v>2022791</v>
      </c>
      <c r="B1750" s="41" t="s">
        <v>1795</v>
      </c>
      <c r="C1750" s="41"/>
    </row>
    <row r="1751" spans="1:3" x14ac:dyDescent="0.15">
      <c r="A1751">
        <v>2022792</v>
      </c>
      <c r="B1751" t="s">
        <v>1796</v>
      </c>
    </row>
    <row r="1752" spans="1:3" x14ac:dyDescent="0.15">
      <c r="A1752">
        <v>2022793</v>
      </c>
      <c r="B1752" t="s">
        <v>1797</v>
      </c>
    </row>
    <row r="1753" spans="1:3" x14ac:dyDescent="0.15">
      <c r="A1753">
        <v>2022794</v>
      </c>
      <c r="B1753" t="s">
        <v>1798</v>
      </c>
    </row>
    <row r="1754" spans="1:3" x14ac:dyDescent="0.15">
      <c r="A1754">
        <v>2022795</v>
      </c>
      <c r="B1754" t="s">
        <v>1799</v>
      </c>
    </row>
    <row r="1755" spans="1:3" x14ac:dyDescent="0.15">
      <c r="A1755">
        <v>2022796</v>
      </c>
      <c r="B1755" t="s">
        <v>1800</v>
      </c>
    </row>
    <row r="1756" spans="1:3" x14ac:dyDescent="0.15">
      <c r="A1756">
        <v>2022797</v>
      </c>
      <c r="B1756" t="s">
        <v>1801</v>
      </c>
    </row>
    <row r="1757" spans="1:3" x14ac:dyDescent="0.15">
      <c r="A1757">
        <v>2022798</v>
      </c>
      <c r="B1757" t="s">
        <v>1802</v>
      </c>
    </row>
    <row r="1758" spans="1:3" x14ac:dyDescent="0.15">
      <c r="A1758">
        <v>2022799</v>
      </c>
      <c r="B1758" t="s">
        <v>1803</v>
      </c>
    </row>
    <row r="1759" spans="1:3" x14ac:dyDescent="0.15">
      <c r="A1759">
        <v>2022800</v>
      </c>
      <c r="B1759" t="s">
        <v>1804</v>
      </c>
    </row>
    <row r="1760" spans="1:3" x14ac:dyDescent="0.15">
      <c r="A1760">
        <v>2022801</v>
      </c>
      <c r="B1760" t="s">
        <v>1805</v>
      </c>
    </row>
    <row r="1761" spans="1:2" x14ac:dyDescent="0.15">
      <c r="A1761">
        <v>2022802</v>
      </c>
      <c r="B1761" t="s">
        <v>1806</v>
      </c>
    </row>
    <row r="1762" spans="1:2" x14ac:dyDescent="0.15">
      <c r="A1762">
        <v>2022803</v>
      </c>
      <c r="B1762" t="s">
        <v>1807</v>
      </c>
    </row>
    <row r="1763" spans="1:2" x14ac:dyDescent="0.15">
      <c r="A1763">
        <v>2022804</v>
      </c>
      <c r="B1763" t="s">
        <v>1808</v>
      </c>
    </row>
    <row r="1764" spans="1:2" x14ac:dyDescent="0.15">
      <c r="A1764">
        <v>2022805</v>
      </c>
      <c r="B1764" t="s">
        <v>1809</v>
      </c>
    </row>
    <row r="1765" spans="1:2" x14ac:dyDescent="0.15">
      <c r="A1765">
        <v>2022806</v>
      </c>
      <c r="B1765" t="s">
        <v>1810</v>
      </c>
    </row>
    <row r="1766" spans="1:2" x14ac:dyDescent="0.15">
      <c r="A1766">
        <v>2022807</v>
      </c>
      <c r="B1766" t="s">
        <v>1811</v>
      </c>
    </row>
    <row r="1767" spans="1:2" x14ac:dyDescent="0.15">
      <c r="A1767">
        <v>2022808</v>
      </c>
      <c r="B1767" t="s">
        <v>1812</v>
      </c>
    </row>
    <row r="1768" spans="1:2" x14ac:dyDescent="0.15">
      <c r="A1768">
        <v>2022809</v>
      </c>
      <c r="B1768" t="s">
        <v>1813</v>
      </c>
    </row>
    <row r="1769" spans="1:2" x14ac:dyDescent="0.15">
      <c r="A1769">
        <v>2022810</v>
      </c>
      <c r="B1769" t="s">
        <v>1814</v>
      </c>
    </row>
    <row r="1770" spans="1:2" x14ac:dyDescent="0.15">
      <c r="A1770">
        <v>2022811</v>
      </c>
      <c r="B1770" t="s">
        <v>1815</v>
      </c>
    </row>
    <row r="1771" spans="1:2" x14ac:dyDescent="0.15">
      <c r="A1771">
        <v>2022812</v>
      </c>
      <c r="B1771" t="s">
        <v>1816</v>
      </c>
    </row>
    <row r="1772" spans="1:2" x14ac:dyDescent="0.15">
      <c r="A1772">
        <v>2022813</v>
      </c>
      <c r="B1772" t="s">
        <v>1817</v>
      </c>
    </row>
    <row r="1773" spans="1:2" x14ac:dyDescent="0.15">
      <c r="A1773">
        <v>2022814</v>
      </c>
      <c r="B1773" t="s">
        <v>1818</v>
      </c>
    </row>
    <row r="1774" spans="1:2" x14ac:dyDescent="0.15">
      <c r="A1774">
        <v>2022815</v>
      </c>
      <c r="B1774" t="s">
        <v>1819</v>
      </c>
    </row>
    <row r="1775" spans="1:2" x14ac:dyDescent="0.15">
      <c r="A1775">
        <v>2022816</v>
      </c>
      <c r="B1775" t="s">
        <v>1820</v>
      </c>
    </row>
    <row r="1776" spans="1:2" x14ac:dyDescent="0.15">
      <c r="A1776">
        <v>2022817</v>
      </c>
      <c r="B1776" t="s">
        <v>1821</v>
      </c>
    </row>
    <row r="1777" spans="1:2" x14ac:dyDescent="0.15">
      <c r="A1777">
        <v>2022818</v>
      </c>
      <c r="B1777" t="s">
        <v>1822</v>
      </c>
    </row>
    <row r="1778" spans="1:2" x14ac:dyDescent="0.15">
      <c r="A1778">
        <v>2022819</v>
      </c>
      <c r="B1778" t="s">
        <v>1676</v>
      </c>
    </row>
    <row r="1779" spans="1:2" x14ac:dyDescent="0.15">
      <c r="A1779">
        <v>2022820</v>
      </c>
      <c r="B1779" t="s">
        <v>1823</v>
      </c>
    </row>
    <row r="1780" spans="1:2" x14ac:dyDescent="0.15">
      <c r="A1780">
        <v>2022821</v>
      </c>
      <c r="B1780" t="s">
        <v>1824</v>
      </c>
    </row>
    <row r="1781" spans="1:2" x14ac:dyDescent="0.15">
      <c r="A1781">
        <v>2022822</v>
      </c>
      <c r="B1781" t="s">
        <v>1825</v>
      </c>
    </row>
    <row r="1782" spans="1:2" x14ac:dyDescent="0.15">
      <c r="A1782">
        <v>2022823</v>
      </c>
      <c r="B1782" t="s">
        <v>1826</v>
      </c>
    </row>
    <row r="1783" spans="1:2" x14ac:dyDescent="0.15">
      <c r="A1783">
        <v>2022824</v>
      </c>
      <c r="B1783" t="s">
        <v>1647</v>
      </c>
    </row>
    <row r="1784" spans="1:2" x14ac:dyDescent="0.15">
      <c r="A1784">
        <v>2022825</v>
      </c>
      <c r="B1784" t="s">
        <v>1699</v>
      </c>
    </row>
    <row r="1785" spans="1:2" x14ac:dyDescent="0.15">
      <c r="A1785">
        <v>2022826</v>
      </c>
      <c r="B1785" t="s">
        <v>1674</v>
      </c>
    </row>
    <row r="1786" spans="1:2" x14ac:dyDescent="0.15">
      <c r="A1786">
        <v>2022827</v>
      </c>
      <c r="B1786" t="s">
        <v>1827</v>
      </c>
    </row>
    <row r="1787" spans="1:2" x14ac:dyDescent="0.15">
      <c r="A1787">
        <v>2022828</v>
      </c>
      <c r="B1787" t="s">
        <v>1828</v>
      </c>
    </row>
    <row r="1788" spans="1:2" x14ac:dyDescent="0.15">
      <c r="A1788">
        <v>2022829</v>
      </c>
      <c r="B1788" t="s">
        <v>1829</v>
      </c>
    </row>
    <row r="1789" spans="1:2" x14ac:dyDescent="0.15">
      <c r="A1789">
        <v>2022830</v>
      </c>
      <c r="B1789" t="s">
        <v>1830</v>
      </c>
    </row>
    <row r="1790" spans="1:2" x14ac:dyDescent="0.15">
      <c r="A1790">
        <v>2022831</v>
      </c>
      <c r="B1790" t="s">
        <v>1831</v>
      </c>
    </row>
    <row r="1791" spans="1:2" x14ac:dyDescent="0.15">
      <c r="A1791">
        <v>2022832</v>
      </c>
      <c r="B1791" t="s">
        <v>1832</v>
      </c>
    </row>
    <row r="1792" spans="1:2" x14ac:dyDescent="0.15">
      <c r="A1792">
        <v>2022833</v>
      </c>
      <c r="B1792" t="s">
        <v>1833</v>
      </c>
    </row>
    <row r="1793" spans="1:2" x14ac:dyDescent="0.15">
      <c r="A1793">
        <v>2022834</v>
      </c>
      <c r="B1793" t="s">
        <v>1834</v>
      </c>
    </row>
    <row r="1794" spans="1:2" x14ac:dyDescent="0.15">
      <c r="A1794">
        <v>2022835</v>
      </c>
      <c r="B1794" t="s">
        <v>1835</v>
      </c>
    </row>
    <row r="1795" spans="1:2" x14ac:dyDescent="0.15">
      <c r="A1795">
        <v>2022836</v>
      </c>
      <c r="B1795" t="s">
        <v>1836</v>
      </c>
    </row>
    <row r="1796" spans="1:2" x14ac:dyDescent="0.15">
      <c r="A1796">
        <v>2022837</v>
      </c>
      <c r="B1796" t="s">
        <v>1060</v>
      </c>
    </row>
    <row r="1797" spans="1:2" x14ac:dyDescent="0.15">
      <c r="A1797">
        <v>2022838</v>
      </c>
      <c r="B1797" t="s">
        <v>1837</v>
      </c>
    </row>
    <row r="1798" spans="1:2" x14ac:dyDescent="0.15">
      <c r="A1798">
        <v>2022839</v>
      </c>
      <c r="B1798" t="s">
        <v>1838</v>
      </c>
    </row>
    <row r="1799" spans="1:2" x14ac:dyDescent="0.15">
      <c r="A1799">
        <v>2022840</v>
      </c>
      <c r="B1799" t="s">
        <v>1839</v>
      </c>
    </row>
    <row r="1800" spans="1:2" x14ac:dyDescent="0.15">
      <c r="A1800">
        <v>2022841</v>
      </c>
      <c r="B1800" t="s">
        <v>1840</v>
      </c>
    </row>
    <row r="1801" spans="1:2" x14ac:dyDescent="0.15">
      <c r="A1801">
        <v>2022842</v>
      </c>
      <c r="B1801" t="s">
        <v>1841</v>
      </c>
    </row>
    <row r="1802" spans="1:2" x14ac:dyDescent="0.15">
      <c r="A1802">
        <v>2022843</v>
      </c>
      <c r="B1802" t="s">
        <v>1842</v>
      </c>
    </row>
    <row r="1803" spans="1:2" x14ac:dyDescent="0.15">
      <c r="A1803">
        <v>2022844</v>
      </c>
      <c r="B1803" t="s">
        <v>1843</v>
      </c>
    </row>
    <row r="1804" spans="1:2" x14ac:dyDescent="0.15">
      <c r="A1804">
        <v>2022845</v>
      </c>
      <c r="B1804" t="s">
        <v>1844</v>
      </c>
    </row>
    <row r="1805" spans="1:2" x14ac:dyDescent="0.15">
      <c r="A1805">
        <v>2022846</v>
      </c>
      <c r="B1805" t="s">
        <v>1845</v>
      </c>
    </row>
    <row r="1806" spans="1:2" x14ac:dyDescent="0.15">
      <c r="A1806">
        <v>2022847</v>
      </c>
      <c r="B1806" t="s">
        <v>1846</v>
      </c>
    </row>
    <row r="1807" spans="1:2" x14ac:dyDescent="0.15">
      <c r="A1807">
        <v>2022848</v>
      </c>
      <c r="B1807" t="s">
        <v>1847</v>
      </c>
    </row>
    <row r="1808" spans="1:2" x14ac:dyDescent="0.15">
      <c r="A1808">
        <v>2022849</v>
      </c>
      <c r="B1808" t="s">
        <v>1848</v>
      </c>
    </row>
    <row r="1809" spans="1:2" x14ac:dyDescent="0.15">
      <c r="A1809">
        <v>2022850</v>
      </c>
      <c r="B1809" t="s">
        <v>1849</v>
      </c>
    </row>
    <row r="1810" spans="1:2" x14ac:dyDescent="0.15">
      <c r="A1810">
        <v>2022851</v>
      </c>
      <c r="B1810" t="s">
        <v>1850</v>
      </c>
    </row>
    <row r="1811" spans="1:2" x14ac:dyDescent="0.15">
      <c r="A1811">
        <v>2022852</v>
      </c>
      <c r="B1811" t="s">
        <v>1373</v>
      </c>
    </row>
    <row r="1812" spans="1:2" x14ac:dyDescent="0.15">
      <c r="A1812">
        <v>2022853</v>
      </c>
      <c r="B1812" t="s">
        <v>1487</v>
      </c>
    </row>
    <row r="1813" spans="1:2" x14ac:dyDescent="0.15">
      <c r="A1813">
        <v>2022854</v>
      </c>
      <c r="B1813" t="s">
        <v>1851</v>
      </c>
    </row>
    <row r="1814" spans="1:2" x14ac:dyDescent="0.15">
      <c r="A1814">
        <v>2022855</v>
      </c>
      <c r="B1814" t="s">
        <v>1002</v>
      </c>
    </row>
    <row r="1815" spans="1:2" x14ac:dyDescent="0.15">
      <c r="A1815">
        <v>2022856</v>
      </c>
      <c r="B1815" t="s">
        <v>1852</v>
      </c>
    </row>
    <row r="1816" spans="1:2" x14ac:dyDescent="0.15">
      <c r="A1816">
        <v>2022857</v>
      </c>
      <c r="B1816" t="s">
        <v>1853</v>
      </c>
    </row>
    <row r="1817" spans="1:2" x14ac:dyDescent="0.15">
      <c r="A1817">
        <v>2022858</v>
      </c>
      <c r="B1817" t="s">
        <v>1854</v>
      </c>
    </row>
    <row r="1818" spans="1:2" x14ac:dyDescent="0.15">
      <c r="A1818">
        <v>2022859</v>
      </c>
      <c r="B1818" t="s">
        <v>1855</v>
      </c>
    </row>
    <row r="1819" spans="1:2" x14ac:dyDescent="0.15">
      <c r="A1819">
        <v>2022860</v>
      </c>
      <c r="B1819" t="s">
        <v>1856</v>
      </c>
    </row>
    <row r="1820" spans="1:2" x14ac:dyDescent="0.15">
      <c r="A1820">
        <v>2022861</v>
      </c>
      <c r="B1820" t="s">
        <v>1857</v>
      </c>
    </row>
    <row r="1821" spans="1:2" x14ac:dyDescent="0.15">
      <c r="A1821">
        <v>2022862</v>
      </c>
      <c r="B1821" t="s">
        <v>1858</v>
      </c>
    </row>
    <row r="1822" spans="1:2" x14ac:dyDescent="0.15">
      <c r="A1822">
        <v>2022863</v>
      </c>
      <c r="B1822" t="s">
        <v>1859</v>
      </c>
    </row>
    <row r="1823" spans="1:2" x14ac:dyDescent="0.15">
      <c r="A1823">
        <v>2022864</v>
      </c>
      <c r="B1823" t="s">
        <v>1860</v>
      </c>
    </row>
    <row r="1824" spans="1:2" x14ac:dyDescent="0.15">
      <c r="A1824">
        <v>2022865</v>
      </c>
      <c r="B1824" t="s">
        <v>1861</v>
      </c>
    </row>
    <row r="1825" spans="1:2" x14ac:dyDescent="0.15">
      <c r="A1825">
        <v>2022866</v>
      </c>
      <c r="B1825" t="s">
        <v>1862</v>
      </c>
    </row>
    <row r="1826" spans="1:2" x14ac:dyDescent="0.15">
      <c r="A1826">
        <v>2022867</v>
      </c>
      <c r="B1826" t="s">
        <v>1863</v>
      </c>
    </row>
    <row r="1827" spans="1:2" x14ac:dyDescent="0.15">
      <c r="A1827">
        <v>2022868</v>
      </c>
      <c r="B1827" t="s">
        <v>1864</v>
      </c>
    </row>
    <row r="1828" spans="1:2" x14ac:dyDescent="0.15">
      <c r="A1828">
        <v>2022869</v>
      </c>
      <c r="B1828" t="s">
        <v>1865</v>
      </c>
    </row>
    <row r="1829" spans="1:2" x14ac:dyDescent="0.15">
      <c r="A1829">
        <v>2022870</v>
      </c>
      <c r="B1829" t="s">
        <v>1866</v>
      </c>
    </row>
    <row r="1830" spans="1:2" x14ac:dyDescent="0.15">
      <c r="A1830">
        <v>2022871</v>
      </c>
      <c r="B1830" t="s">
        <v>1359</v>
      </c>
    </row>
    <row r="1831" spans="1:2" x14ac:dyDescent="0.15">
      <c r="A1831">
        <v>2022872</v>
      </c>
      <c r="B1831" t="s">
        <v>1867</v>
      </c>
    </row>
    <row r="1832" spans="1:2" x14ac:dyDescent="0.15">
      <c r="A1832">
        <v>2022873</v>
      </c>
      <c r="B1832" t="s">
        <v>1868</v>
      </c>
    </row>
    <row r="1833" spans="1:2" x14ac:dyDescent="0.15">
      <c r="A1833">
        <v>2022874</v>
      </c>
      <c r="B1833" t="s">
        <v>1869</v>
      </c>
    </row>
    <row r="1834" spans="1:2" x14ac:dyDescent="0.15">
      <c r="A1834">
        <v>2022875</v>
      </c>
      <c r="B1834" t="s">
        <v>1870</v>
      </c>
    </row>
    <row r="1835" spans="1:2" x14ac:dyDescent="0.15">
      <c r="A1835">
        <v>2022876</v>
      </c>
      <c r="B1835" t="s">
        <v>1871</v>
      </c>
    </row>
    <row r="1836" spans="1:2" x14ac:dyDescent="0.15">
      <c r="A1836">
        <v>2022877</v>
      </c>
      <c r="B1836" t="s">
        <v>1872</v>
      </c>
    </row>
    <row r="1837" spans="1:2" x14ac:dyDescent="0.15">
      <c r="A1837">
        <v>2022878</v>
      </c>
      <c r="B1837" t="s">
        <v>1873</v>
      </c>
    </row>
    <row r="1838" spans="1:2" x14ac:dyDescent="0.15">
      <c r="A1838">
        <v>2022879</v>
      </c>
      <c r="B1838" t="s">
        <v>952</v>
      </c>
    </row>
    <row r="1839" spans="1:2" x14ac:dyDescent="0.15">
      <c r="A1839">
        <v>2022880</v>
      </c>
      <c r="B1839" t="s">
        <v>1874</v>
      </c>
    </row>
    <row r="1840" spans="1:2" x14ac:dyDescent="0.15">
      <c r="A1840">
        <v>2022881</v>
      </c>
      <c r="B1840" t="s">
        <v>1875</v>
      </c>
    </row>
    <row r="1841" spans="1:2" x14ac:dyDescent="0.15">
      <c r="A1841">
        <v>2022882</v>
      </c>
      <c r="B1841" t="s">
        <v>1876</v>
      </c>
    </row>
    <row r="1842" spans="1:2" x14ac:dyDescent="0.15">
      <c r="A1842">
        <v>2022883</v>
      </c>
      <c r="B1842" t="s">
        <v>1877</v>
      </c>
    </row>
    <row r="1843" spans="1:2" x14ac:dyDescent="0.15">
      <c r="A1843">
        <v>2022884</v>
      </c>
      <c r="B1843" t="s">
        <v>1878</v>
      </c>
    </row>
    <row r="1844" spans="1:2" x14ac:dyDescent="0.15">
      <c r="A1844">
        <v>2022885</v>
      </c>
      <c r="B1844" t="s">
        <v>1879</v>
      </c>
    </row>
    <row r="1845" spans="1:2" x14ac:dyDescent="0.15">
      <c r="A1845">
        <v>2022886</v>
      </c>
      <c r="B1845" t="s">
        <v>1880</v>
      </c>
    </row>
    <row r="1846" spans="1:2" x14ac:dyDescent="0.15">
      <c r="A1846">
        <v>2022887</v>
      </c>
      <c r="B1846" t="s">
        <v>1881</v>
      </c>
    </row>
    <row r="1847" spans="1:2" x14ac:dyDescent="0.15">
      <c r="A1847">
        <v>2022888</v>
      </c>
      <c r="B1847" t="s">
        <v>1882</v>
      </c>
    </row>
    <row r="1848" spans="1:2" x14ac:dyDescent="0.15">
      <c r="A1848">
        <v>2022889</v>
      </c>
      <c r="B1848" t="s">
        <v>1883</v>
      </c>
    </row>
    <row r="1849" spans="1:2" x14ac:dyDescent="0.15">
      <c r="A1849">
        <v>2022890</v>
      </c>
      <c r="B1849" t="s">
        <v>1884</v>
      </c>
    </row>
    <row r="1850" spans="1:2" x14ac:dyDescent="0.15">
      <c r="A1850">
        <v>2022891</v>
      </c>
      <c r="B1850" t="s">
        <v>1885</v>
      </c>
    </row>
    <row r="1851" spans="1:2" x14ac:dyDescent="0.15">
      <c r="A1851">
        <v>2022892</v>
      </c>
      <c r="B1851" t="s">
        <v>1886</v>
      </c>
    </row>
    <row r="1852" spans="1:2" x14ac:dyDescent="0.15">
      <c r="A1852">
        <v>2022893</v>
      </c>
      <c r="B1852" t="s">
        <v>1887</v>
      </c>
    </row>
    <row r="1853" spans="1:2" x14ac:dyDescent="0.15">
      <c r="A1853">
        <v>2022894</v>
      </c>
      <c r="B1853" t="s">
        <v>1888</v>
      </c>
    </row>
    <row r="1854" spans="1:2" x14ac:dyDescent="0.15">
      <c r="A1854">
        <v>2022895</v>
      </c>
      <c r="B1854" t="s">
        <v>1889</v>
      </c>
    </row>
    <row r="1855" spans="1:2" x14ac:dyDescent="0.15">
      <c r="A1855">
        <v>2022896</v>
      </c>
      <c r="B1855" t="s">
        <v>1711</v>
      </c>
    </row>
    <row r="1856" spans="1:2" x14ac:dyDescent="0.15">
      <c r="A1856">
        <v>2022897</v>
      </c>
      <c r="B1856" t="s">
        <v>1890</v>
      </c>
    </row>
    <row r="1857" spans="1:2" x14ac:dyDescent="0.15">
      <c r="A1857">
        <v>2022898</v>
      </c>
      <c r="B1857" t="s">
        <v>1891</v>
      </c>
    </row>
    <row r="1858" spans="1:2" x14ac:dyDescent="0.15">
      <c r="A1858">
        <v>2022899</v>
      </c>
      <c r="B1858" t="s">
        <v>1892</v>
      </c>
    </row>
    <row r="1859" spans="1:2" x14ac:dyDescent="0.15">
      <c r="A1859">
        <v>2022900</v>
      </c>
      <c r="B1859" t="s">
        <v>1893</v>
      </c>
    </row>
    <row r="1860" spans="1:2" x14ac:dyDescent="0.15">
      <c r="A1860">
        <v>2022901</v>
      </c>
      <c r="B1860" t="s">
        <v>1894</v>
      </c>
    </row>
    <row r="1861" spans="1:2" x14ac:dyDescent="0.15">
      <c r="A1861">
        <v>2022902</v>
      </c>
      <c r="B1861" t="s">
        <v>1895</v>
      </c>
    </row>
    <row r="1862" spans="1:2" x14ac:dyDescent="0.15">
      <c r="A1862">
        <v>2022903</v>
      </c>
      <c r="B1862" t="s">
        <v>1896</v>
      </c>
    </row>
    <row r="1863" spans="1:2" x14ac:dyDescent="0.15">
      <c r="A1863">
        <v>2022904</v>
      </c>
      <c r="B1863" t="s">
        <v>1897</v>
      </c>
    </row>
    <row r="1864" spans="1:2" x14ac:dyDescent="0.15">
      <c r="A1864">
        <v>2022905</v>
      </c>
      <c r="B1864" t="s">
        <v>1898</v>
      </c>
    </row>
    <row r="1865" spans="1:2" x14ac:dyDescent="0.15">
      <c r="A1865">
        <v>2022906</v>
      </c>
      <c r="B1865" t="s">
        <v>1899</v>
      </c>
    </row>
    <row r="1866" spans="1:2" x14ac:dyDescent="0.15">
      <c r="A1866">
        <v>2022907</v>
      </c>
      <c r="B1866" t="s">
        <v>1900</v>
      </c>
    </row>
    <row r="1867" spans="1:2" x14ac:dyDescent="0.15">
      <c r="A1867">
        <v>2022908</v>
      </c>
      <c r="B1867" t="s">
        <v>1901</v>
      </c>
    </row>
    <row r="1868" spans="1:2" x14ac:dyDescent="0.15">
      <c r="A1868">
        <v>2022909</v>
      </c>
      <c r="B1868" t="s">
        <v>1902</v>
      </c>
    </row>
    <row r="1869" spans="1:2" x14ac:dyDescent="0.15">
      <c r="A1869">
        <v>2022910</v>
      </c>
      <c r="B1869" t="s">
        <v>1903</v>
      </c>
    </row>
    <row r="1870" spans="1:2" x14ac:dyDescent="0.15">
      <c r="A1870">
        <v>2022911</v>
      </c>
      <c r="B1870" t="s">
        <v>1904</v>
      </c>
    </row>
    <row r="1871" spans="1:2" x14ac:dyDescent="0.15">
      <c r="A1871">
        <v>2022912</v>
      </c>
      <c r="B1871" t="s">
        <v>1905</v>
      </c>
    </row>
    <row r="1872" spans="1:2" x14ac:dyDescent="0.15">
      <c r="A1872">
        <v>2022913</v>
      </c>
      <c r="B1872" t="s">
        <v>1906</v>
      </c>
    </row>
    <row r="1873" spans="1:2" x14ac:dyDescent="0.15">
      <c r="A1873">
        <v>2022914</v>
      </c>
      <c r="B1873" t="s">
        <v>1907</v>
      </c>
    </row>
    <row r="1874" spans="1:2" x14ac:dyDescent="0.15">
      <c r="A1874">
        <v>2022915</v>
      </c>
      <c r="B1874" t="s">
        <v>1908</v>
      </c>
    </row>
    <row r="1875" spans="1:2" x14ac:dyDescent="0.15">
      <c r="A1875">
        <v>2022916</v>
      </c>
      <c r="B1875" t="s">
        <v>1909</v>
      </c>
    </row>
    <row r="1876" spans="1:2" x14ac:dyDescent="0.15">
      <c r="A1876">
        <v>2022917</v>
      </c>
      <c r="B1876" t="s">
        <v>1910</v>
      </c>
    </row>
    <row r="1877" spans="1:2" x14ac:dyDescent="0.15">
      <c r="A1877">
        <v>2022918</v>
      </c>
      <c r="B1877" t="s">
        <v>1911</v>
      </c>
    </row>
    <row r="1878" spans="1:2" x14ac:dyDescent="0.15">
      <c r="A1878">
        <v>2022919</v>
      </c>
      <c r="B1878" t="s">
        <v>1058</v>
      </c>
    </row>
    <row r="1879" spans="1:2" x14ac:dyDescent="0.15">
      <c r="A1879">
        <v>2022920</v>
      </c>
      <c r="B1879" t="s">
        <v>1057</v>
      </c>
    </row>
    <row r="1880" spans="1:2" x14ac:dyDescent="0.15">
      <c r="A1880">
        <v>2022921</v>
      </c>
      <c r="B1880" t="s">
        <v>1912</v>
      </c>
    </row>
    <row r="1881" spans="1:2" x14ac:dyDescent="0.15">
      <c r="A1881">
        <v>2022922</v>
      </c>
      <c r="B1881" t="s">
        <v>827</v>
      </c>
    </row>
    <row r="1882" spans="1:2" x14ac:dyDescent="0.15">
      <c r="A1882">
        <v>2022923</v>
      </c>
      <c r="B1882" t="s">
        <v>828</v>
      </c>
    </row>
    <row r="1883" spans="1:2" x14ac:dyDescent="0.15">
      <c r="A1883">
        <v>2022924</v>
      </c>
      <c r="B1883" t="s">
        <v>1913</v>
      </c>
    </row>
    <row r="1884" spans="1:2" x14ac:dyDescent="0.15">
      <c r="A1884">
        <v>2022925</v>
      </c>
      <c r="B1884" t="s">
        <v>1914</v>
      </c>
    </row>
    <row r="1885" spans="1:2" x14ac:dyDescent="0.15">
      <c r="A1885">
        <v>2022926</v>
      </c>
      <c r="B1885" t="s">
        <v>1915</v>
      </c>
    </row>
    <row r="1886" spans="1:2" x14ac:dyDescent="0.15">
      <c r="A1886">
        <v>2022927</v>
      </c>
      <c r="B1886" t="s">
        <v>1916</v>
      </c>
    </row>
    <row r="1887" spans="1:2" x14ac:dyDescent="0.15">
      <c r="A1887">
        <v>2022928</v>
      </c>
      <c r="B1887" t="s">
        <v>1917</v>
      </c>
    </row>
    <row r="1888" spans="1:2" x14ac:dyDescent="0.15">
      <c r="A1888">
        <v>2022929</v>
      </c>
      <c r="B1888" t="s">
        <v>1918</v>
      </c>
    </row>
    <row r="1889" spans="1:2" x14ac:dyDescent="0.15">
      <c r="A1889">
        <v>2022930</v>
      </c>
      <c r="B1889" t="s">
        <v>952</v>
      </c>
    </row>
    <row r="1890" spans="1:2" x14ac:dyDescent="0.15">
      <c r="A1890">
        <v>2022931</v>
      </c>
      <c r="B1890" t="s">
        <v>1919</v>
      </c>
    </row>
    <row r="1891" spans="1:2" x14ac:dyDescent="0.15">
      <c r="A1891">
        <v>2022932</v>
      </c>
      <c r="B1891" t="s">
        <v>1920</v>
      </c>
    </row>
    <row r="1892" spans="1:2" x14ac:dyDescent="0.15">
      <c r="A1892">
        <v>2022933</v>
      </c>
      <c r="B1892" t="s">
        <v>1921</v>
      </c>
    </row>
    <row r="1893" spans="1:2" x14ac:dyDescent="0.15">
      <c r="A1893">
        <v>2022934</v>
      </c>
      <c r="B1893" t="s">
        <v>1922</v>
      </c>
    </row>
    <row r="1894" spans="1:2" x14ac:dyDescent="0.15">
      <c r="A1894">
        <v>2022935</v>
      </c>
      <c r="B1894" t="s">
        <v>1923</v>
      </c>
    </row>
    <row r="1895" spans="1:2" x14ac:dyDescent="0.15">
      <c r="A1895">
        <v>2022936</v>
      </c>
      <c r="B1895" t="s">
        <v>1924</v>
      </c>
    </row>
    <row r="1896" spans="1:2" x14ac:dyDescent="0.15">
      <c r="A1896">
        <v>2022937</v>
      </c>
      <c r="B1896" t="s">
        <v>1925</v>
      </c>
    </row>
    <row r="1897" spans="1:2" x14ac:dyDescent="0.15">
      <c r="A1897">
        <v>2022938</v>
      </c>
      <c r="B1897" t="s">
        <v>1926</v>
      </c>
    </row>
    <row r="1898" spans="1:2" x14ac:dyDescent="0.15">
      <c r="A1898">
        <v>2022939</v>
      </c>
      <c r="B1898" t="s">
        <v>1927</v>
      </c>
    </row>
    <row r="1899" spans="1:2" x14ac:dyDescent="0.15">
      <c r="A1899">
        <v>2022940</v>
      </c>
      <c r="B1899" t="s">
        <v>1928</v>
      </c>
    </row>
    <row r="1900" spans="1:2" x14ac:dyDescent="0.15">
      <c r="A1900">
        <v>2022941</v>
      </c>
      <c r="B1900" t="s">
        <v>1929</v>
      </c>
    </row>
    <row r="1901" spans="1:2" x14ac:dyDescent="0.15">
      <c r="A1901">
        <v>2022942</v>
      </c>
      <c r="B1901" t="s">
        <v>1930</v>
      </c>
    </row>
    <row r="1902" spans="1:2" x14ac:dyDescent="0.15">
      <c r="A1902">
        <v>2022943</v>
      </c>
      <c r="B1902" t="s">
        <v>1931</v>
      </c>
    </row>
    <row r="1903" spans="1:2" x14ac:dyDescent="0.15">
      <c r="A1903">
        <v>2022944</v>
      </c>
      <c r="B1903" t="s">
        <v>1932</v>
      </c>
    </row>
    <row r="1904" spans="1:2" x14ac:dyDescent="0.15">
      <c r="A1904">
        <v>2022945</v>
      </c>
      <c r="B1904" t="s">
        <v>1933</v>
      </c>
    </row>
    <row r="1905" spans="1:2" x14ac:dyDescent="0.15">
      <c r="A1905">
        <v>2022946</v>
      </c>
      <c r="B1905" t="s">
        <v>1934</v>
      </c>
    </row>
    <row r="1906" spans="1:2" x14ac:dyDescent="0.15">
      <c r="A1906">
        <v>2022947</v>
      </c>
      <c r="B1906" t="s">
        <v>1935</v>
      </c>
    </row>
    <row r="1907" spans="1:2" x14ac:dyDescent="0.15">
      <c r="A1907">
        <v>2022948</v>
      </c>
      <c r="B1907" t="s">
        <v>1936</v>
      </c>
    </row>
    <row r="1908" spans="1:2" x14ac:dyDescent="0.15">
      <c r="A1908">
        <v>2022949</v>
      </c>
      <c r="B1908" t="s">
        <v>1937</v>
      </c>
    </row>
    <row r="1909" spans="1:2" x14ac:dyDescent="0.15">
      <c r="A1909">
        <v>2022950</v>
      </c>
      <c r="B1909" t="s">
        <v>1938</v>
      </c>
    </row>
    <row r="1910" spans="1:2" x14ac:dyDescent="0.15">
      <c r="A1910">
        <v>2022951</v>
      </c>
      <c r="B1910" t="s">
        <v>1939</v>
      </c>
    </row>
    <row r="1911" spans="1:2" x14ac:dyDescent="0.15">
      <c r="A1911">
        <v>2022952</v>
      </c>
      <c r="B1911" t="s">
        <v>1940</v>
      </c>
    </row>
    <row r="1912" spans="1:2" x14ac:dyDescent="0.15">
      <c r="A1912">
        <v>2022953</v>
      </c>
      <c r="B1912" t="s">
        <v>1941</v>
      </c>
    </row>
    <row r="1913" spans="1:2" x14ac:dyDescent="0.15">
      <c r="A1913">
        <v>2022954</v>
      </c>
      <c r="B1913" t="s">
        <v>1942</v>
      </c>
    </row>
    <row r="1914" spans="1:2" x14ac:dyDescent="0.15">
      <c r="A1914">
        <v>2022955</v>
      </c>
      <c r="B1914" t="s">
        <v>1943</v>
      </c>
    </row>
    <row r="1915" spans="1:2" x14ac:dyDescent="0.15">
      <c r="A1915">
        <v>2022956</v>
      </c>
      <c r="B1915" t="s">
        <v>1944</v>
      </c>
    </row>
    <row r="1916" spans="1:2" x14ac:dyDescent="0.15">
      <c r="A1916">
        <v>2022957</v>
      </c>
      <c r="B1916" t="s">
        <v>1945</v>
      </c>
    </row>
    <row r="1917" spans="1:2" x14ac:dyDescent="0.15">
      <c r="A1917">
        <v>2022958</v>
      </c>
      <c r="B1917" t="s">
        <v>1946</v>
      </c>
    </row>
    <row r="1918" spans="1:2" x14ac:dyDescent="0.15">
      <c r="A1918">
        <v>2022959</v>
      </c>
      <c r="B1918" t="s">
        <v>1947</v>
      </c>
    </row>
    <row r="1919" spans="1:2" x14ac:dyDescent="0.15">
      <c r="A1919">
        <v>2022960</v>
      </c>
      <c r="B1919" t="s">
        <v>1948</v>
      </c>
    </row>
    <row r="1920" spans="1:2" x14ac:dyDescent="0.15">
      <c r="A1920">
        <v>2022961</v>
      </c>
      <c r="B1920" t="s">
        <v>1949</v>
      </c>
    </row>
    <row r="1921" spans="1:2" x14ac:dyDescent="0.15">
      <c r="A1921">
        <v>2022962</v>
      </c>
      <c r="B1921" t="s">
        <v>1950</v>
      </c>
    </row>
    <row r="1922" spans="1:2" x14ac:dyDescent="0.15">
      <c r="A1922">
        <v>2022963</v>
      </c>
      <c r="B1922" t="s">
        <v>1951</v>
      </c>
    </row>
    <row r="1923" spans="1:2" x14ac:dyDescent="0.15">
      <c r="A1923">
        <v>2022964</v>
      </c>
      <c r="B1923" t="s">
        <v>1952</v>
      </c>
    </row>
    <row r="1924" spans="1:2" x14ac:dyDescent="0.15">
      <c r="A1924">
        <v>2022965</v>
      </c>
      <c r="B1924" t="s">
        <v>1953</v>
      </c>
    </row>
    <row r="1925" spans="1:2" x14ac:dyDescent="0.15">
      <c r="A1925">
        <v>2022966</v>
      </c>
      <c r="B1925" t="s">
        <v>1954</v>
      </c>
    </row>
    <row r="1926" spans="1:2" x14ac:dyDescent="0.15">
      <c r="A1926">
        <v>2022967</v>
      </c>
      <c r="B1926" t="s">
        <v>1955</v>
      </c>
    </row>
    <row r="1927" spans="1:2" x14ac:dyDescent="0.15">
      <c r="A1927">
        <v>2022968</v>
      </c>
      <c r="B1927" t="s">
        <v>1956</v>
      </c>
    </row>
    <row r="1928" spans="1:2" x14ac:dyDescent="0.15">
      <c r="A1928">
        <v>2022969</v>
      </c>
      <c r="B1928" t="s">
        <v>1957</v>
      </c>
    </row>
    <row r="1929" spans="1:2" x14ac:dyDescent="0.15">
      <c r="A1929">
        <v>2022970</v>
      </c>
      <c r="B1929" t="s">
        <v>1958</v>
      </c>
    </row>
    <row r="1930" spans="1:2" x14ac:dyDescent="0.15">
      <c r="A1930">
        <v>2022971</v>
      </c>
      <c r="B1930" t="s">
        <v>1959</v>
      </c>
    </row>
    <row r="1931" spans="1:2" x14ac:dyDescent="0.15">
      <c r="A1931">
        <v>2022972</v>
      </c>
      <c r="B1931" t="s">
        <v>1960</v>
      </c>
    </row>
    <row r="1932" spans="1:2" x14ac:dyDescent="0.15">
      <c r="A1932">
        <v>2022973</v>
      </c>
      <c r="B1932" t="s">
        <v>769</v>
      </c>
    </row>
    <row r="1933" spans="1:2" x14ac:dyDescent="0.15">
      <c r="A1933">
        <v>2022974</v>
      </c>
      <c r="B1933" t="s">
        <v>1961</v>
      </c>
    </row>
    <row r="1934" spans="1:2" x14ac:dyDescent="0.15">
      <c r="A1934">
        <v>2022975</v>
      </c>
      <c r="B1934" t="s">
        <v>1962</v>
      </c>
    </row>
    <row r="1935" spans="1:2" x14ac:dyDescent="0.15">
      <c r="A1935">
        <v>2022976</v>
      </c>
      <c r="B1935" t="s">
        <v>1963</v>
      </c>
    </row>
    <row r="1936" spans="1:2" x14ac:dyDescent="0.15">
      <c r="A1936">
        <v>2022977</v>
      </c>
      <c r="B1936" t="s">
        <v>1964</v>
      </c>
    </row>
    <row r="1937" spans="1:2" x14ac:dyDescent="0.15">
      <c r="A1937">
        <v>2022978</v>
      </c>
      <c r="B1937" t="s">
        <v>1965</v>
      </c>
    </row>
    <row r="1938" spans="1:2" x14ac:dyDescent="0.15">
      <c r="A1938">
        <v>2022979</v>
      </c>
      <c r="B1938" t="s">
        <v>1966</v>
      </c>
    </row>
    <row r="1939" spans="1:2" x14ac:dyDescent="0.15">
      <c r="A1939">
        <v>2022980</v>
      </c>
      <c r="B1939" t="s">
        <v>1967</v>
      </c>
    </row>
    <row r="1940" spans="1:2" x14ac:dyDescent="0.15">
      <c r="A1940">
        <v>2022981</v>
      </c>
      <c r="B1940" t="s">
        <v>1968</v>
      </c>
    </row>
    <row r="1941" spans="1:2" x14ac:dyDescent="0.15">
      <c r="A1941">
        <v>2022982</v>
      </c>
      <c r="B1941" t="s">
        <v>1969</v>
      </c>
    </row>
    <row r="1942" spans="1:2" x14ac:dyDescent="0.15">
      <c r="A1942">
        <v>2022983</v>
      </c>
      <c r="B1942" t="s">
        <v>1970</v>
      </c>
    </row>
    <row r="1943" spans="1:2" x14ac:dyDescent="0.15">
      <c r="A1943">
        <v>2022984</v>
      </c>
      <c r="B1943" t="s">
        <v>1971</v>
      </c>
    </row>
    <row r="1944" spans="1:2" x14ac:dyDescent="0.15">
      <c r="A1944">
        <v>2022985</v>
      </c>
      <c r="B1944" t="s">
        <v>1972</v>
      </c>
    </row>
    <row r="1945" spans="1:2" x14ac:dyDescent="0.15">
      <c r="A1945">
        <v>2022986</v>
      </c>
      <c r="B1945" t="s">
        <v>1973</v>
      </c>
    </row>
    <row r="1946" spans="1:2" x14ac:dyDescent="0.15">
      <c r="A1946">
        <v>2022987</v>
      </c>
      <c r="B1946" t="s">
        <v>1974</v>
      </c>
    </row>
    <row r="1947" spans="1:2" x14ac:dyDescent="0.15">
      <c r="A1947">
        <v>2022988</v>
      </c>
      <c r="B1947" t="s">
        <v>1400</v>
      </c>
    </row>
    <row r="1948" spans="1:2" x14ac:dyDescent="0.15">
      <c r="A1948">
        <v>2022989</v>
      </c>
      <c r="B1948" t="s">
        <v>1975</v>
      </c>
    </row>
    <row r="1949" spans="1:2" x14ac:dyDescent="0.15">
      <c r="A1949">
        <v>2022990</v>
      </c>
      <c r="B1949" t="s">
        <v>1976</v>
      </c>
    </row>
    <row r="1950" spans="1:2" x14ac:dyDescent="0.15">
      <c r="A1950">
        <v>2022991</v>
      </c>
      <c r="B1950" t="s">
        <v>1977</v>
      </c>
    </row>
    <row r="1951" spans="1:2" x14ac:dyDescent="0.15">
      <c r="A1951">
        <v>2022992</v>
      </c>
      <c r="B1951" t="s">
        <v>1978</v>
      </c>
    </row>
    <row r="1952" spans="1:2" x14ac:dyDescent="0.15">
      <c r="A1952">
        <v>2022993</v>
      </c>
      <c r="B1952" t="s">
        <v>1979</v>
      </c>
    </row>
    <row r="1953" spans="1:2" x14ac:dyDescent="0.15">
      <c r="A1953">
        <v>2022994</v>
      </c>
      <c r="B1953" t="s">
        <v>1582</v>
      </c>
    </row>
    <row r="1954" spans="1:2" x14ac:dyDescent="0.15">
      <c r="A1954">
        <v>2022995</v>
      </c>
      <c r="B1954" t="s">
        <v>1980</v>
      </c>
    </row>
    <row r="1955" spans="1:2" x14ac:dyDescent="0.15">
      <c r="A1955">
        <v>2022996</v>
      </c>
      <c r="B1955" t="s">
        <v>1981</v>
      </c>
    </row>
    <row r="1956" spans="1:2" x14ac:dyDescent="0.15">
      <c r="A1956">
        <v>2022997</v>
      </c>
      <c r="B1956" t="s">
        <v>1982</v>
      </c>
    </row>
    <row r="1957" spans="1:2" x14ac:dyDescent="0.15">
      <c r="A1957">
        <v>2022998</v>
      </c>
      <c r="B1957" t="s">
        <v>1983</v>
      </c>
    </row>
    <row r="1958" spans="1:2" x14ac:dyDescent="0.15">
      <c r="A1958">
        <v>2022999</v>
      </c>
      <c r="B1958" t="s">
        <v>1984</v>
      </c>
    </row>
    <row r="1959" spans="1:2" x14ac:dyDescent="0.15">
      <c r="A1959">
        <v>2023001</v>
      </c>
      <c r="B1959" t="s">
        <v>1657</v>
      </c>
    </row>
    <row r="1960" spans="1:2" x14ac:dyDescent="0.15">
      <c r="A1960">
        <v>2023002</v>
      </c>
      <c r="B1960" t="s">
        <v>1985</v>
      </c>
    </row>
    <row r="1961" spans="1:2" x14ac:dyDescent="0.15">
      <c r="A1961">
        <v>2023003</v>
      </c>
      <c r="B1961" t="s">
        <v>1986</v>
      </c>
    </row>
    <row r="1962" spans="1:2" x14ac:dyDescent="0.15">
      <c r="A1962">
        <v>2023004</v>
      </c>
      <c r="B1962" t="s">
        <v>1987</v>
      </c>
    </row>
    <row r="1963" spans="1:2" x14ac:dyDescent="0.15">
      <c r="A1963">
        <v>2023005</v>
      </c>
      <c r="B1963" t="s">
        <v>1988</v>
      </c>
    </row>
    <row r="1964" spans="1:2" x14ac:dyDescent="0.15">
      <c r="A1964">
        <v>2023006</v>
      </c>
      <c r="B1964" t="s">
        <v>1138</v>
      </c>
    </row>
    <row r="1965" spans="1:2" x14ac:dyDescent="0.15">
      <c r="A1965">
        <v>2023007</v>
      </c>
      <c r="B1965" t="s">
        <v>1989</v>
      </c>
    </row>
    <row r="1966" spans="1:2" x14ac:dyDescent="0.15">
      <c r="A1966">
        <v>2023008</v>
      </c>
      <c r="B1966" t="s">
        <v>1990</v>
      </c>
    </row>
    <row r="1967" spans="1:2" x14ac:dyDescent="0.15">
      <c r="A1967">
        <v>2023009</v>
      </c>
      <c r="B1967" t="s">
        <v>1991</v>
      </c>
    </row>
    <row r="1968" spans="1:2" x14ac:dyDescent="0.15">
      <c r="A1968">
        <v>2023010</v>
      </c>
      <c r="B1968" t="s">
        <v>1992</v>
      </c>
    </row>
    <row r="1969" spans="1:2" x14ac:dyDescent="0.15">
      <c r="A1969">
        <v>2023011</v>
      </c>
      <c r="B1969" t="s">
        <v>1993</v>
      </c>
    </row>
    <row r="1970" spans="1:2" x14ac:dyDescent="0.15">
      <c r="A1970">
        <v>2023012</v>
      </c>
      <c r="B1970" t="s">
        <v>1994</v>
      </c>
    </row>
    <row r="1971" spans="1:2" x14ac:dyDescent="0.15">
      <c r="A1971">
        <v>2023013</v>
      </c>
      <c r="B1971" t="s">
        <v>1995</v>
      </c>
    </row>
    <row r="1972" spans="1:2" x14ac:dyDescent="0.15">
      <c r="A1972">
        <v>2023014</v>
      </c>
      <c r="B1972" t="s">
        <v>1996</v>
      </c>
    </row>
    <row r="1973" spans="1:2" x14ac:dyDescent="0.15">
      <c r="A1973">
        <v>2023015</v>
      </c>
      <c r="B1973" t="s">
        <v>1997</v>
      </c>
    </row>
    <row r="1974" spans="1:2" x14ac:dyDescent="0.15">
      <c r="A1974">
        <v>2023016</v>
      </c>
      <c r="B1974" t="s">
        <v>1998</v>
      </c>
    </row>
    <row r="1975" spans="1:2" x14ac:dyDescent="0.15">
      <c r="A1975">
        <v>2023017</v>
      </c>
      <c r="B1975" t="s">
        <v>1999</v>
      </c>
    </row>
    <row r="1976" spans="1:2" x14ac:dyDescent="0.15">
      <c r="A1976">
        <v>2023018</v>
      </c>
      <c r="B1976" t="s">
        <v>2000</v>
      </c>
    </row>
    <row r="1977" spans="1:2" x14ac:dyDescent="0.15">
      <c r="A1977">
        <v>2023019</v>
      </c>
      <c r="B1977" t="s">
        <v>2001</v>
      </c>
    </row>
    <row r="1978" spans="1:2" x14ac:dyDescent="0.15">
      <c r="A1978">
        <v>2023020</v>
      </c>
      <c r="B1978" t="s">
        <v>2002</v>
      </c>
    </row>
    <row r="1979" spans="1:2" x14ac:dyDescent="0.15">
      <c r="A1979">
        <v>2023021</v>
      </c>
      <c r="B1979" t="s">
        <v>2003</v>
      </c>
    </row>
    <row r="1980" spans="1:2" x14ac:dyDescent="0.15">
      <c r="A1980">
        <v>2023022</v>
      </c>
      <c r="B1980" t="s">
        <v>2004</v>
      </c>
    </row>
    <row r="1981" spans="1:2" x14ac:dyDescent="0.15">
      <c r="A1981">
        <v>2023023</v>
      </c>
      <c r="B1981" t="s">
        <v>2005</v>
      </c>
    </row>
    <row r="1982" spans="1:2" x14ac:dyDescent="0.15">
      <c r="A1982">
        <v>2023024</v>
      </c>
      <c r="B1982" t="s">
        <v>2006</v>
      </c>
    </row>
    <row r="1983" spans="1:2" x14ac:dyDescent="0.15">
      <c r="A1983">
        <v>2023025</v>
      </c>
      <c r="B1983" t="s">
        <v>1863</v>
      </c>
    </row>
    <row r="1984" spans="1:2" x14ac:dyDescent="0.15">
      <c r="A1984">
        <v>2023026</v>
      </c>
      <c r="B1984" t="s">
        <v>2007</v>
      </c>
    </row>
    <row r="1985" spans="1:2" x14ac:dyDescent="0.15">
      <c r="A1985">
        <v>2023027</v>
      </c>
      <c r="B1985" t="s">
        <v>2008</v>
      </c>
    </row>
    <row r="1986" spans="1:2" x14ac:dyDescent="0.15">
      <c r="A1986">
        <v>2023028</v>
      </c>
      <c r="B1986" t="s">
        <v>2009</v>
      </c>
    </row>
    <row r="1987" spans="1:2" x14ac:dyDescent="0.15">
      <c r="A1987">
        <v>2023029</v>
      </c>
      <c r="B1987" t="s">
        <v>2010</v>
      </c>
    </row>
    <row r="1988" spans="1:2" x14ac:dyDescent="0.15">
      <c r="A1988">
        <v>2023030</v>
      </c>
      <c r="B1988" t="s">
        <v>2011</v>
      </c>
    </row>
    <row r="1989" spans="1:2" x14ac:dyDescent="0.15">
      <c r="A1989">
        <v>2023031</v>
      </c>
      <c r="B1989" t="s">
        <v>2012</v>
      </c>
    </row>
    <row r="1990" spans="1:2" x14ac:dyDescent="0.15">
      <c r="A1990">
        <v>2023032</v>
      </c>
      <c r="B1990" t="s">
        <v>2013</v>
      </c>
    </row>
    <row r="1991" spans="1:2" x14ac:dyDescent="0.15">
      <c r="A1991">
        <v>2023033</v>
      </c>
      <c r="B1991" t="s">
        <v>2014</v>
      </c>
    </row>
    <row r="1992" spans="1:2" x14ac:dyDescent="0.15">
      <c r="A1992">
        <v>2023034</v>
      </c>
      <c r="B1992" t="s">
        <v>2015</v>
      </c>
    </row>
    <row r="1993" spans="1:2" x14ac:dyDescent="0.15">
      <c r="A1993">
        <v>2023035</v>
      </c>
      <c r="B1993" t="s">
        <v>2016</v>
      </c>
    </row>
    <row r="1994" spans="1:2" x14ac:dyDescent="0.15">
      <c r="A1994">
        <v>2023036</v>
      </c>
      <c r="B1994" t="s">
        <v>2017</v>
      </c>
    </row>
    <row r="1995" spans="1:2" x14ac:dyDescent="0.15">
      <c r="A1995">
        <v>2023037</v>
      </c>
      <c r="B1995" t="s">
        <v>2018</v>
      </c>
    </row>
    <row r="1996" spans="1:2" x14ac:dyDescent="0.15">
      <c r="A1996">
        <v>2023038</v>
      </c>
      <c r="B1996" t="s">
        <v>2019</v>
      </c>
    </row>
    <row r="1997" spans="1:2" x14ac:dyDescent="0.15">
      <c r="A1997">
        <v>2023039</v>
      </c>
      <c r="B1997" t="s">
        <v>2020</v>
      </c>
    </row>
    <row r="1998" spans="1:2" x14ac:dyDescent="0.15">
      <c r="A1998">
        <v>2023040</v>
      </c>
      <c r="B1998" t="s">
        <v>2021</v>
      </c>
    </row>
    <row r="1999" spans="1:2" x14ac:dyDescent="0.15">
      <c r="A1999">
        <v>2023041</v>
      </c>
      <c r="B1999" t="s">
        <v>2022</v>
      </c>
    </row>
    <row r="2000" spans="1:2" x14ac:dyDescent="0.15">
      <c r="A2000">
        <v>2023042</v>
      </c>
      <c r="B2000" t="s">
        <v>2023</v>
      </c>
    </row>
    <row r="2001" spans="1:2" x14ac:dyDescent="0.15">
      <c r="A2001">
        <v>2023043</v>
      </c>
      <c r="B2001" t="s">
        <v>2024</v>
      </c>
    </row>
    <row r="2002" spans="1:2" x14ac:dyDescent="0.15">
      <c r="A2002">
        <v>2023044</v>
      </c>
      <c r="B2002" t="s">
        <v>2025</v>
      </c>
    </row>
    <row r="2003" spans="1:2" x14ac:dyDescent="0.15">
      <c r="A2003">
        <v>2023045</v>
      </c>
      <c r="B2003" t="s">
        <v>2026</v>
      </c>
    </row>
    <row r="2004" spans="1:2" x14ac:dyDescent="0.15">
      <c r="A2004">
        <v>2023046</v>
      </c>
      <c r="B2004" t="s">
        <v>2027</v>
      </c>
    </row>
    <row r="2005" spans="1:2" x14ac:dyDescent="0.15">
      <c r="A2005">
        <v>2023047</v>
      </c>
      <c r="B2005" t="s">
        <v>2028</v>
      </c>
    </row>
    <row r="2006" spans="1:2" x14ac:dyDescent="0.15">
      <c r="A2006">
        <v>2023048</v>
      </c>
      <c r="B2006" t="s">
        <v>2029</v>
      </c>
    </row>
    <row r="2007" spans="1:2" x14ac:dyDescent="0.15">
      <c r="A2007">
        <v>2023049</v>
      </c>
      <c r="B2007" t="s">
        <v>2030</v>
      </c>
    </row>
    <row r="2008" spans="1:2" x14ac:dyDescent="0.15">
      <c r="A2008">
        <v>2023050</v>
      </c>
      <c r="B2008" t="s">
        <v>2031</v>
      </c>
    </row>
    <row r="2009" spans="1:2" x14ac:dyDescent="0.15">
      <c r="A2009">
        <v>2023051</v>
      </c>
      <c r="B2009" t="s">
        <v>2032</v>
      </c>
    </row>
    <row r="2010" spans="1:2" x14ac:dyDescent="0.15">
      <c r="A2010">
        <v>2023052</v>
      </c>
      <c r="B2010" t="s">
        <v>2033</v>
      </c>
    </row>
    <row r="2011" spans="1:2" x14ac:dyDescent="0.15">
      <c r="A2011">
        <v>2023053</v>
      </c>
      <c r="B2011" t="s">
        <v>2034</v>
      </c>
    </row>
    <row r="2012" spans="1:2" x14ac:dyDescent="0.15">
      <c r="A2012">
        <v>2023054</v>
      </c>
      <c r="B2012" t="s">
        <v>2035</v>
      </c>
    </row>
    <row r="2013" spans="1:2" x14ac:dyDescent="0.15">
      <c r="A2013">
        <v>2023055</v>
      </c>
      <c r="B2013" t="s">
        <v>2036</v>
      </c>
    </row>
    <row r="2014" spans="1:2" x14ac:dyDescent="0.15">
      <c r="A2014">
        <v>2023056</v>
      </c>
      <c r="B2014" t="s">
        <v>2020</v>
      </c>
    </row>
    <row r="2015" spans="1:2" x14ac:dyDescent="0.15">
      <c r="A2015">
        <v>2023057</v>
      </c>
      <c r="B2015" t="s">
        <v>2021</v>
      </c>
    </row>
    <row r="2016" spans="1:2" x14ac:dyDescent="0.15">
      <c r="A2016">
        <v>2023058</v>
      </c>
      <c r="B2016" t="s">
        <v>2037</v>
      </c>
    </row>
    <row r="2017" spans="1:2" x14ac:dyDescent="0.15">
      <c r="A2017">
        <v>2023059</v>
      </c>
      <c r="B2017" t="s">
        <v>2038</v>
      </c>
    </row>
    <row r="2018" spans="1:2" x14ac:dyDescent="0.15">
      <c r="A2018">
        <v>2023060</v>
      </c>
      <c r="B2018" t="s">
        <v>2039</v>
      </c>
    </row>
    <row r="2019" spans="1:2" x14ac:dyDescent="0.15">
      <c r="A2019">
        <v>2023061</v>
      </c>
      <c r="B2019" t="s">
        <v>2040</v>
      </c>
    </row>
    <row r="2020" spans="1:2" x14ac:dyDescent="0.15">
      <c r="A2020">
        <v>2023062</v>
      </c>
      <c r="B2020" t="s">
        <v>2041</v>
      </c>
    </row>
    <row r="2021" spans="1:2" x14ac:dyDescent="0.15">
      <c r="A2021">
        <v>2023063</v>
      </c>
      <c r="B2021" t="s">
        <v>2042</v>
      </c>
    </row>
    <row r="2022" spans="1:2" x14ac:dyDescent="0.15">
      <c r="A2022">
        <v>2023064</v>
      </c>
      <c r="B2022" t="s">
        <v>2043</v>
      </c>
    </row>
    <row r="2023" spans="1:2" x14ac:dyDescent="0.15">
      <c r="A2023">
        <v>2023065</v>
      </c>
      <c r="B2023" t="s">
        <v>2044</v>
      </c>
    </row>
    <row r="2024" spans="1:2" x14ac:dyDescent="0.15">
      <c r="A2024">
        <v>2023066</v>
      </c>
      <c r="B2024" t="s">
        <v>2045</v>
      </c>
    </row>
    <row r="2025" spans="1:2" x14ac:dyDescent="0.15">
      <c r="A2025">
        <v>2023067</v>
      </c>
      <c r="B2025" t="s">
        <v>2046</v>
      </c>
    </row>
    <row r="2026" spans="1:2" x14ac:dyDescent="0.15">
      <c r="A2026">
        <v>2023068</v>
      </c>
      <c r="B2026" t="s">
        <v>2047</v>
      </c>
    </row>
    <row r="2027" spans="1:2" x14ac:dyDescent="0.15">
      <c r="A2027">
        <v>2023069</v>
      </c>
      <c r="B2027" t="s">
        <v>2048</v>
      </c>
    </row>
    <row r="2028" spans="1:2" x14ac:dyDescent="0.15">
      <c r="A2028">
        <v>2023070</v>
      </c>
      <c r="B2028" t="s">
        <v>2049</v>
      </c>
    </row>
    <row r="2029" spans="1:2" x14ac:dyDescent="0.15">
      <c r="A2029">
        <v>2023071</v>
      </c>
      <c r="B2029" t="s">
        <v>2050</v>
      </c>
    </row>
    <row r="2030" spans="1:2" x14ac:dyDescent="0.15">
      <c r="A2030">
        <v>2023072</v>
      </c>
      <c r="B2030" t="s">
        <v>2051</v>
      </c>
    </row>
    <row r="2031" spans="1:2" x14ac:dyDescent="0.15">
      <c r="A2031">
        <v>2023073</v>
      </c>
      <c r="B2031" t="s">
        <v>2052</v>
      </c>
    </row>
    <row r="2032" spans="1:2" x14ac:dyDescent="0.15">
      <c r="A2032">
        <v>2023074</v>
      </c>
      <c r="B2032" t="s">
        <v>1766</v>
      </c>
    </row>
    <row r="2033" spans="1:2" x14ac:dyDescent="0.15">
      <c r="A2033">
        <v>2023075</v>
      </c>
      <c r="B2033" t="s">
        <v>1769</v>
      </c>
    </row>
    <row r="2034" spans="1:2" x14ac:dyDescent="0.15">
      <c r="A2034">
        <v>2023076</v>
      </c>
      <c r="B2034" t="s">
        <v>1768</v>
      </c>
    </row>
    <row r="2035" spans="1:2" x14ac:dyDescent="0.15">
      <c r="A2035">
        <v>2023077</v>
      </c>
      <c r="B2035" t="s">
        <v>1767</v>
      </c>
    </row>
    <row r="2036" spans="1:2" x14ac:dyDescent="0.15">
      <c r="A2036">
        <v>2023078</v>
      </c>
      <c r="B2036" t="s">
        <v>2053</v>
      </c>
    </row>
    <row r="2037" spans="1:2" x14ac:dyDescent="0.15">
      <c r="A2037">
        <v>2023079</v>
      </c>
      <c r="B2037" t="s">
        <v>2054</v>
      </c>
    </row>
    <row r="2038" spans="1:2" x14ac:dyDescent="0.15">
      <c r="A2038">
        <v>2023080</v>
      </c>
      <c r="B2038" t="s">
        <v>2055</v>
      </c>
    </row>
    <row r="2039" spans="1:2" x14ac:dyDescent="0.15">
      <c r="A2039">
        <v>2023081</v>
      </c>
      <c r="B2039" t="s">
        <v>2056</v>
      </c>
    </row>
    <row r="2040" spans="1:2" x14ac:dyDescent="0.15">
      <c r="A2040">
        <v>2023082</v>
      </c>
      <c r="B2040" t="s">
        <v>2057</v>
      </c>
    </row>
    <row r="2041" spans="1:2" x14ac:dyDescent="0.15">
      <c r="A2041">
        <v>2023083</v>
      </c>
      <c r="B2041" t="s">
        <v>2058</v>
      </c>
    </row>
    <row r="2042" spans="1:2" x14ac:dyDescent="0.15">
      <c r="A2042">
        <v>2023084</v>
      </c>
      <c r="B2042" t="s">
        <v>2059</v>
      </c>
    </row>
    <row r="2043" spans="1:2" x14ac:dyDescent="0.15">
      <c r="A2043">
        <v>2023085</v>
      </c>
      <c r="B2043" t="s">
        <v>2060</v>
      </c>
    </row>
    <row r="2044" spans="1:2" x14ac:dyDescent="0.15">
      <c r="A2044">
        <v>2023086</v>
      </c>
      <c r="B2044" t="s">
        <v>2061</v>
      </c>
    </row>
    <row r="2045" spans="1:2" x14ac:dyDescent="0.15">
      <c r="A2045">
        <v>2023087</v>
      </c>
      <c r="B2045" t="s">
        <v>2062</v>
      </c>
    </row>
    <row r="2046" spans="1:2" x14ac:dyDescent="0.15">
      <c r="A2046">
        <v>2023088</v>
      </c>
      <c r="B2046" t="s">
        <v>2063</v>
      </c>
    </row>
    <row r="2047" spans="1:2" x14ac:dyDescent="0.15">
      <c r="A2047">
        <v>2023089</v>
      </c>
      <c r="B2047" t="s">
        <v>2064</v>
      </c>
    </row>
    <row r="2048" spans="1:2" x14ac:dyDescent="0.15">
      <c r="A2048">
        <v>2023090</v>
      </c>
      <c r="B2048" t="s">
        <v>2065</v>
      </c>
    </row>
    <row r="2049" spans="1:2" x14ac:dyDescent="0.15">
      <c r="A2049">
        <v>2023091</v>
      </c>
      <c r="B2049" t="s">
        <v>2066</v>
      </c>
    </row>
    <row r="2050" spans="1:2" x14ac:dyDescent="0.15">
      <c r="A2050">
        <v>2023092</v>
      </c>
      <c r="B2050" t="s">
        <v>2067</v>
      </c>
    </row>
    <row r="2051" spans="1:2" x14ac:dyDescent="0.15">
      <c r="A2051">
        <v>2023093</v>
      </c>
      <c r="B2051" t="s">
        <v>2068</v>
      </c>
    </row>
    <row r="2052" spans="1:2" x14ac:dyDescent="0.15">
      <c r="A2052">
        <v>2023094</v>
      </c>
      <c r="B2052" t="s">
        <v>2069</v>
      </c>
    </row>
    <row r="2053" spans="1:2" x14ac:dyDescent="0.15">
      <c r="A2053">
        <v>2023095</v>
      </c>
      <c r="B2053" t="s">
        <v>2070</v>
      </c>
    </row>
    <row r="2054" spans="1:2" x14ac:dyDescent="0.15">
      <c r="A2054">
        <v>2023096</v>
      </c>
      <c r="B2054" t="s">
        <v>2071</v>
      </c>
    </row>
    <row r="2055" spans="1:2" x14ac:dyDescent="0.15">
      <c r="A2055">
        <v>2023097</v>
      </c>
      <c r="B2055" t="s">
        <v>1065</v>
      </c>
    </row>
    <row r="2056" spans="1:2" x14ac:dyDescent="0.15">
      <c r="A2056">
        <v>2023098</v>
      </c>
      <c r="B2056" t="s">
        <v>1067</v>
      </c>
    </row>
    <row r="2057" spans="1:2" x14ac:dyDescent="0.15">
      <c r="A2057">
        <v>2023099</v>
      </c>
      <c r="B2057" t="s">
        <v>1068</v>
      </c>
    </row>
    <row r="2058" spans="1:2" x14ac:dyDescent="0.15">
      <c r="A2058">
        <v>2023100</v>
      </c>
      <c r="B2058" t="s">
        <v>1098</v>
      </c>
    </row>
    <row r="2059" spans="1:2" x14ac:dyDescent="0.15">
      <c r="A2059">
        <v>2023101</v>
      </c>
      <c r="B2059" t="s">
        <v>1099</v>
      </c>
    </row>
    <row r="2060" spans="1:2" x14ac:dyDescent="0.15">
      <c r="A2060">
        <v>2023102</v>
      </c>
      <c r="B2060" t="s">
        <v>1227</v>
      </c>
    </row>
    <row r="2061" spans="1:2" x14ac:dyDescent="0.15">
      <c r="A2061">
        <v>2023103</v>
      </c>
      <c r="B2061" t="s">
        <v>2072</v>
      </c>
    </row>
    <row r="2062" spans="1:2" x14ac:dyDescent="0.15">
      <c r="A2062">
        <v>2023104</v>
      </c>
      <c r="B2062" t="s">
        <v>2073</v>
      </c>
    </row>
    <row r="2063" spans="1:2" x14ac:dyDescent="0.15">
      <c r="A2063">
        <v>2023105</v>
      </c>
      <c r="B2063" t="s">
        <v>2074</v>
      </c>
    </row>
    <row r="2064" spans="1:2" x14ac:dyDescent="0.15">
      <c r="A2064">
        <v>2023106</v>
      </c>
      <c r="B2064" t="s">
        <v>2075</v>
      </c>
    </row>
    <row r="2065" spans="1:2" x14ac:dyDescent="0.15">
      <c r="A2065">
        <v>2023107</v>
      </c>
      <c r="B2065" t="s">
        <v>2076</v>
      </c>
    </row>
    <row r="2066" spans="1:2" x14ac:dyDescent="0.15">
      <c r="A2066">
        <v>2023108</v>
      </c>
      <c r="B2066" t="s">
        <v>2077</v>
      </c>
    </row>
    <row r="2067" spans="1:2" x14ac:dyDescent="0.15">
      <c r="A2067">
        <v>2023109</v>
      </c>
      <c r="B2067" t="s">
        <v>2022</v>
      </c>
    </row>
    <row r="2068" spans="1:2" x14ac:dyDescent="0.15">
      <c r="A2068">
        <v>2023110</v>
      </c>
      <c r="B2068" t="s">
        <v>2078</v>
      </c>
    </row>
    <row r="2069" spans="1:2" x14ac:dyDescent="0.15">
      <c r="A2069">
        <v>2023111</v>
      </c>
      <c r="B2069" t="s">
        <v>2079</v>
      </c>
    </row>
    <row r="2070" spans="1:2" x14ac:dyDescent="0.15">
      <c r="A2070">
        <v>2023112</v>
      </c>
      <c r="B2070" t="s">
        <v>2080</v>
      </c>
    </row>
    <row r="2071" spans="1:2" x14ac:dyDescent="0.15">
      <c r="A2071">
        <v>2023113</v>
      </c>
      <c r="B2071" t="s">
        <v>2081</v>
      </c>
    </row>
    <row r="2072" spans="1:2" x14ac:dyDescent="0.15">
      <c r="A2072">
        <v>2023114</v>
      </c>
      <c r="B2072" t="s">
        <v>1137</v>
      </c>
    </row>
    <row r="2073" spans="1:2" x14ac:dyDescent="0.15">
      <c r="A2073">
        <v>2023115</v>
      </c>
      <c r="B2073" t="s">
        <v>1117</v>
      </c>
    </row>
    <row r="2074" spans="1:2" x14ac:dyDescent="0.15">
      <c r="A2074">
        <v>2023116</v>
      </c>
      <c r="B2074" t="s">
        <v>2082</v>
      </c>
    </row>
    <row r="2075" spans="1:2" x14ac:dyDescent="0.15">
      <c r="A2075">
        <v>2023117</v>
      </c>
      <c r="B2075" t="s">
        <v>2083</v>
      </c>
    </row>
    <row r="2076" spans="1:2" x14ac:dyDescent="0.15">
      <c r="A2076">
        <v>2023118</v>
      </c>
      <c r="B2076" t="s">
        <v>2084</v>
      </c>
    </row>
    <row r="2077" spans="1:2" x14ac:dyDescent="0.15">
      <c r="A2077">
        <v>2023119</v>
      </c>
      <c r="B2077" t="s">
        <v>2085</v>
      </c>
    </row>
    <row r="2078" spans="1:2" x14ac:dyDescent="0.15">
      <c r="A2078">
        <v>2023120</v>
      </c>
      <c r="B2078" t="s">
        <v>2086</v>
      </c>
    </row>
    <row r="2079" spans="1:2" x14ac:dyDescent="0.15">
      <c r="A2079">
        <v>2023121</v>
      </c>
      <c r="B2079" t="s">
        <v>2087</v>
      </c>
    </row>
    <row r="2080" spans="1:2" x14ac:dyDescent="0.15">
      <c r="A2080">
        <v>2023122</v>
      </c>
      <c r="B2080" t="s">
        <v>2088</v>
      </c>
    </row>
    <row r="2081" spans="1:2" x14ac:dyDescent="0.15">
      <c r="A2081">
        <v>2023123</v>
      </c>
      <c r="B2081" t="s">
        <v>1097</v>
      </c>
    </row>
    <row r="2082" spans="1:2" x14ac:dyDescent="0.15">
      <c r="A2082">
        <v>2023124</v>
      </c>
      <c r="B2082" t="s">
        <v>2089</v>
      </c>
    </row>
    <row r="2083" spans="1:2" x14ac:dyDescent="0.15">
      <c r="A2083">
        <v>2023125</v>
      </c>
      <c r="B2083" t="s">
        <v>1752</v>
      </c>
    </row>
    <row r="2084" spans="1:2" x14ac:dyDescent="0.15">
      <c r="A2084">
        <v>2023126</v>
      </c>
      <c r="B2084" t="s">
        <v>2090</v>
      </c>
    </row>
    <row r="2085" spans="1:2" x14ac:dyDescent="0.15">
      <c r="A2085">
        <v>2023127</v>
      </c>
      <c r="B2085" t="s">
        <v>2091</v>
      </c>
    </row>
    <row r="2086" spans="1:2" x14ac:dyDescent="0.15">
      <c r="A2086">
        <v>2023128</v>
      </c>
      <c r="B2086" t="s">
        <v>2092</v>
      </c>
    </row>
    <row r="2087" spans="1:2" x14ac:dyDescent="0.15">
      <c r="A2087">
        <v>2023129</v>
      </c>
      <c r="B2087" t="s">
        <v>1107</v>
      </c>
    </row>
    <row r="2088" spans="1:2" x14ac:dyDescent="0.15">
      <c r="A2088">
        <v>2023130</v>
      </c>
      <c r="B2088" t="s">
        <v>2093</v>
      </c>
    </row>
    <row r="2089" spans="1:2" x14ac:dyDescent="0.15">
      <c r="A2089">
        <v>2023131</v>
      </c>
      <c r="B2089" t="s">
        <v>2094</v>
      </c>
    </row>
    <row r="2090" spans="1:2" x14ac:dyDescent="0.15">
      <c r="A2090">
        <v>2023132</v>
      </c>
      <c r="B2090" t="s">
        <v>1108</v>
      </c>
    </row>
    <row r="2091" spans="1:2" x14ac:dyDescent="0.15">
      <c r="A2091">
        <v>2023133</v>
      </c>
      <c r="B2091" t="s">
        <v>1126</v>
      </c>
    </row>
    <row r="2092" spans="1:2" x14ac:dyDescent="0.15">
      <c r="A2092">
        <v>2023134</v>
      </c>
      <c r="B2092" t="s">
        <v>2095</v>
      </c>
    </row>
    <row r="2093" spans="1:2" x14ac:dyDescent="0.15">
      <c r="A2093">
        <v>2023135</v>
      </c>
      <c r="B2093" t="s">
        <v>2096</v>
      </c>
    </row>
    <row r="2094" spans="1:2" x14ac:dyDescent="0.15">
      <c r="A2094">
        <v>2023136</v>
      </c>
      <c r="B2094" t="s">
        <v>1206</v>
      </c>
    </row>
    <row r="2095" spans="1:2" x14ac:dyDescent="0.15">
      <c r="A2095">
        <v>2023137</v>
      </c>
      <c r="B2095" t="s">
        <v>2097</v>
      </c>
    </row>
    <row r="2096" spans="1:2" x14ac:dyDescent="0.15">
      <c r="A2096">
        <v>2023138</v>
      </c>
      <c r="B2096" t="s">
        <v>2098</v>
      </c>
    </row>
    <row r="2097" spans="1:2" x14ac:dyDescent="0.15">
      <c r="A2097">
        <v>2023139</v>
      </c>
      <c r="B2097" t="s">
        <v>2099</v>
      </c>
    </row>
    <row r="2098" spans="1:2" x14ac:dyDescent="0.15">
      <c r="A2098">
        <v>2023140</v>
      </c>
      <c r="B2098" t="s">
        <v>2100</v>
      </c>
    </row>
    <row r="2099" spans="1:2" x14ac:dyDescent="0.15">
      <c r="A2099">
        <v>2023141</v>
      </c>
      <c r="B2099" t="s">
        <v>2101</v>
      </c>
    </row>
    <row r="2100" spans="1:2" x14ac:dyDescent="0.15">
      <c r="A2100">
        <v>2023142</v>
      </c>
      <c r="B2100" t="s">
        <v>2102</v>
      </c>
    </row>
    <row r="2101" spans="1:2" x14ac:dyDescent="0.15">
      <c r="A2101">
        <v>2023143</v>
      </c>
      <c r="B2101" t="s">
        <v>2103</v>
      </c>
    </row>
    <row r="2102" spans="1:2" x14ac:dyDescent="0.15">
      <c r="A2102">
        <v>2023144</v>
      </c>
      <c r="B2102" t="s">
        <v>2104</v>
      </c>
    </row>
    <row r="2103" spans="1:2" x14ac:dyDescent="0.15">
      <c r="A2103">
        <v>2023145</v>
      </c>
      <c r="B2103" t="s">
        <v>2105</v>
      </c>
    </row>
    <row r="2104" spans="1:2" x14ac:dyDescent="0.15">
      <c r="A2104">
        <v>2023146</v>
      </c>
      <c r="B2104" t="s">
        <v>2106</v>
      </c>
    </row>
    <row r="2105" spans="1:2" x14ac:dyDescent="0.15">
      <c r="A2105">
        <v>2023147</v>
      </c>
      <c r="B2105" t="s">
        <v>2107</v>
      </c>
    </row>
    <row r="2106" spans="1:2" x14ac:dyDescent="0.15">
      <c r="A2106">
        <v>2023148</v>
      </c>
      <c r="B2106" t="s">
        <v>2108</v>
      </c>
    </row>
    <row r="2107" spans="1:2" x14ac:dyDescent="0.15">
      <c r="A2107">
        <v>2023149</v>
      </c>
      <c r="B2107" t="s">
        <v>2109</v>
      </c>
    </row>
    <row r="2108" spans="1:2" x14ac:dyDescent="0.15">
      <c r="A2108">
        <v>2023150</v>
      </c>
      <c r="B2108" t="s">
        <v>2110</v>
      </c>
    </row>
    <row r="2109" spans="1:2" x14ac:dyDescent="0.15">
      <c r="A2109">
        <v>2023151</v>
      </c>
      <c r="B2109" t="s">
        <v>1123</v>
      </c>
    </row>
    <row r="2110" spans="1:2" x14ac:dyDescent="0.15">
      <c r="A2110">
        <v>2023152</v>
      </c>
      <c r="B2110" t="s">
        <v>2111</v>
      </c>
    </row>
    <row r="2111" spans="1:2" x14ac:dyDescent="0.15">
      <c r="A2111">
        <v>2023153</v>
      </c>
      <c r="B2111" t="s">
        <v>1264</v>
      </c>
    </row>
    <row r="2112" spans="1:2" x14ac:dyDescent="0.15">
      <c r="A2112">
        <v>2023154</v>
      </c>
      <c r="B2112" t="s">
        <v>1265</v>
      </c>
    </row>
    <row r="2113" spans="1:2" x14ac:dyDescent="0.15">
      <c r="A2113">
        <v>2023155</v>
      </c>
      <c r="B2113" t="s">
        <v>1263</v>
      </c>
    </row>
    <row r="2114" spans="1:2" x14ac:dyDescent="0.15">
      <c r="A2114">
        <v>2023156</v>
      </c>
      <c r="B2114" t="s">
        <v>1262</v>
      </c>
    </row>
    <row r="2115" spans="1:2" x14ac:dyDescent="0.15">
      <c r="A2115">
        <v>2023157</v>
      </c>
      <c r="B2115" t="s">
        <v>1261</v>
      </c>
    </row>
    <row r="2116" spans="1:2" x14ac:dyDescent="0.15">
      <c r="A2116">
        <v>2023158</v>
      </c>
      <c r="B2116" t="s">
        <v>2112</v>
      </c>
    </row>
    <row r="2117" spans="1:2" x14ac:dyDescent="0.15">
      <c r="A2117">
        <v>2023159</v>
      </c>
      <c r="B2117" t="s">
        <v>2113</v>
      </c>
    </row>
    <row r="2118" spans="1:2" x14ac:dyDescent="0.15">
      <c r="A2118">
        <v>2023160</v>
      </c>
      <c r="B2118" t="s">
        <v>2114</v>
      </c>
    </row>
    <row r="2119" spans="1:2" x14ac:dyDescent="0.15">
      <c r="A2119">
        <v>2023161</v>
      </c>
      <c r="B2119" t="s">
        <v>2115</v>
      </c>
    </row>
    <row r="2120" spans="1:2" x14ac:dyDescent="0.15">
      <c r="A2120">
        <v>2023162</v>
      </c>
      <c r="B2120" t="s">
        <v>2116</v>
      </c>
    </row>
    <row r="2121" spans="1:2" x14ac:dyDescent="0.15">
      <c r="A2121">
        <v>2023163</v>
      </c>
      <c r="B2121" t="s">
        <v>2117</v>
      </c>
    </row>
    <row r="2122" spans="1:2" x14ac:dyDescent="0.15">
      <c r="A2122">
        <v>2023164</v>
      </c>
      <c r="B2122" t="s">
        <v>2118</v>
      </c>
    </row>
    <row r="2123" spans="1:2" x14ac:dyDescent="0.15">
      <c r="A2123">
        <v>2023165</v>
      </c>
      <c r="B2123" t="s">
        <v>2119</v>
      </c>
    </row>
    <row r="2124" spans="1:2" x14ac:dyDescent="0.15">
      <c r="A2124">
        <v>2023166</v>
      </c>
      <c r="B2124" t="s">
        <v>2120</v>
      </c>
    </row>
    <row r="2125" spans="1:2" x14ac:dyDescent="0.15">
      <c r="A2125">
        <v>2023167</v>
      </c>
      <c r="B2125" t="s">
        <v>2121</v>
      </c>
    </row>
    <row r="2126" spans="1:2" x14ac:dyDescent="0.15">
      <c r="A2126">
        <v>2023168</v>
      </c>
      <c r="B2126" t="s">
        <v>2122</v>
      </c>
    </row>
    <row r="2127" spans="1:2" x14ac:dyDescent="0.15">
      <c r="A2127">
        <v>2023169</v>
      </c>
      <c r="B2127" t="s">
        <v>2123</v>
      </c>
    </row>
    <row r="2128" spans="1:2" x14ac:dyDescent="0.15">
      <c r="A2128">
        <v>2023170</v>
      </c>
      <c r="B2128" t="s">
        <v>2124</v>
      </c>
    </row>
    <row r="2129" spans="1:2" x14ac:dyDescent="0.15">
      <c r="A2129">
        <v>2023171</v>
      </c>
      <c r="B2129" t="s">
        <v>2125</v>
      </c>
    </row>
    <row r="2130" spans="1:2" x14ac:dyDescent="0.15">
      <c r="A2130">
        <v>2023172</v>
      </c>
      <c r="B2130" t="s">
        <v>2126</v>
      </c>
    </row>
    <row r="2131" spans="1:2" x14ac:dyDescent="0.15">
      <c r="A2131">
        <v>2023173</v>
      </c>
      <c r="B2131" t="s">
        <v>2127</v>
      </c>
    </row>
    <row r="2132" spans="1:2" x14ac:dyDescent="0.15">
      <c r="A2132">
        <v>2023174</v>
      </c>
      <c r="B2132" t="s">
        <v>2128</v>
      </c>
    </row>
    <row r="2133" spans="1:2" x14ac:dyDescent="0.15">
      <c r="A2133">
        <v>2023175</v>
      </c>
      <c r="B2133" t="s">
        <v>2129</v>
      </c>
    </row>
    <row r="2134" spans="1:2" x14ac:dyDescent="0.15">
      <c r="A2134">
        <v>2023176</v>
      </c>
      <c r="B2134" t="s">
        <v>2130</v>
      </c>
    </row>
    <row r="2135" spans="1:2" x14ac:dyDescent="0.15">
      <c r="A2135">
        <v>2023177</v>
      </c>
      <c r="B2135" t="s">
        <v>2131</v>
      </c>
    </row>
    <row r="2136" spans="1:2" x14ac:dyDescent="0.15">
      <c r="A2136">
        <v>2023178</v>
      </c>
      <c r="B2136" t="s">
        <v>2132</v>
      </c>
    </row>
    <row r="2137" spans="1:2" x14ac:dyDescent="0.15">
      <c r="A2137">
        <v>2023179</v>
      </c>
      <c r="B2137" t="s">
        <v>2133</v>
      </c>
    </row>
    <row r="2138" spans="1:2" x14ac:dyDescent="0.15">
      <c r="A2138">
        <v>2023180</v>
      </c>
      <c r="B2138" t="s">
        <v>2134</v>
      </c>
    </row>
    <row r="2139" spans="1:2" x14ac:dyDescent="0.15">
      <c r="A2139">
        <v>2023181</v>
      </c>
      <c r="B2139" t="s">
        <v>2135</v>
      </c>
    </row>
    <row r="2140" spans="1:2" x14ac:dyDescent="0.15">
      <c r="A2140">
        <v>2023182</v>
      </c>
      <c r="B2140" t="s">
        <v>2136</v>
      </c>
    </row>
    <row r="2141" spans="1:2" x14ac:dyDescent="0.15">
      <c r="A2141">
        <v>2023183</v>
      </c>
      <c r="B2141" t="s">
        <v>2137</v>
      </c>
    </row>
    <row r="2142" spans="1:2" x14ac:dyDescent="0.15">
      <c r="A2142">
        <v>2023184</v>
      </c>
      <c r="B2142" t="s">
        <v>2138</v>
      </c>
    </row>
    <row r="2143" spans="1:2" x14ac:dyDescent="0.15">
      <c r="A2143">
        <v>2023185</v>
      </c>
      <c r="B2143" t="s">
        <v>2139</v>
      </c>
    </row>
    <row r="2144" spans="1:2" x14ac:dyDescent="0.15">
      <c r="A2144">
        <v>2023186</v>
      </c>
      <c r="B2144" t="s">
        <v>2140</v>
      </c>
    </row>
    <row r="2145" spans="1:2" x14ac:dyDescent="0.15">
      <c r="A2145">
        <v>2023187</v>
      </c>
      <c r="B2145" t="s">
        <v>2141</v>
      </c>
    </row>
    <row r="2146" spans="1:2" x14ac:dyDescent="0.15">
      <c r="A2146">
        <v>2023188</v>
      </c>
      <c r="B2146" t="s">
        <v>2142</v>
      </c>
    </row>
    <row r="2147" spans="1:2" x14ac:dyDescent="0.15">
      <c r="A2147">
        <v>2023189</v>
      </c>
      <c r="B2147" t="s">
        <v>2143</v>
      </c>
    </row>
    <row r="2148" spans="1:2" x14ac:dyDescent="0.15">
      <c r="A2148">
        <v>2023190</v>
      </c>
      <c r="B2148" t="s">
        <v>2144</v>
      </c>
    </row>
    <row r="2149" spans="1:2" x14ac:dyDescent="0.15">
      <c r="A2149">
        <v>2023191</v>
      </c>
      <c r="B2149" t="s">
        <v>2145</v>
      </c>
    </row>
    <row r="2150" spans="1:2" x14ac:dyDescent="0.15">
      <c r="A2150">
        <v>2023192</v>
      </c>
      <c r="B2150" t="s">
        <v>2146</v>
      </c>
    </row>
    <row r="2151" spans="1:2" x14ac:dyDescent="0.15">
      <c r="A2151">
        <v>2023193</v>
      </c>
      <c r="B2151" t="s">
        <v>2147</v>
      </c>
    </row>
    <row r="2152" spans="1:2" x14ac:dyDescent="0.15">
      <c r="A2152">
        <v>2023194</v>
      </c>
      <c r="B2152" t="s">
        <v>2148</v>
      </c>
    </row>
    <row r="2153" spans="1:2" x14ac:dyDescent="0.15">
      <c r="A2153">
        <v>2023195</v>
      </c>
      <c r="B2153" t="s">
        <v>2149</v>
      </c>
    </row>
    <row r="2154" spans="1:2" x14ac:dyDescent="0.15">
      <c r="A2154">
        <v>2023196</v>
      </c>
      <c r="B2154" t="s">
        <v>2150</v>
      </c>
    </row>
    <row r="2155" spans="1:2" x14ac:dyDescent="0.15">
      <c r="A2155">
        <v>2023197</v>
      </c>
      <c r="B2155" t="s">
        <v>2151</v>
      </c>
    </row>
    <row r="2156" spans="1:2" x14ac:dyDescent="0.15">
      <c r="A2156">
        <v>2023198</v>
      </c>
      <c r="B2156" t="s">
        <v>2152</v>
      </c>
    </row>
    <row r="2157" spans="1:2" x14ac:dyDescent="0.15">
      <c r="A2157">
        <v>2023199</v>
      </c>
      <c r="B2157" t="s">
        <v>2153</v>
      </c>
    </row>
    <row r="2158" spans="1:2" x14ac:dyDescent="0.15">
      <c r="A2158">
        <v>2023200</v>
      </c>
      <c r="B2158" t="s">
        <v>2154</v>
      </c>
    </row>
    <row r="2159" spans="1:2" x14ac:dyDescent="0.15">
      <c r="A2159">
        <v>2023201</v>
      </c>
      <c r="B2159" t="s">
        <v>2155</v>
      </c>
    </row>
    <row r="2160" spans="1:2" x14ac:dyDescent="0.15">
      <c r="A2160">
        <v>2023202</v>
      </c>
      <c r="B2160" t="s">
        <v>2156</v>
      </c>
    </row>
    <row r="2161" spans="1:2" x14ac:dyDescent="0.15">
      <c r="A2161">
        <v>2023203</v>
      </c>
      <c r="B2161" t="s">
        <v>2157</v>
      </c>
    </row>
    <row r="2162" spans="1:2" x14ac:dyDescent="0.15">
      <c r="A2162">
        <v>2023204</v>
      </c>
      <c r="B2162" t="s">
        <v>2158</v>
      </c>
    </row>
    <row r="2163" spans="1:2" x14ac:dyDescent="0.15">
      <c r="A2163">
        <v>2023205</v>
      </c>
      <c r="B2163" t="s">
        <v>2159</v>
      </c>
    </row>
    <row r="2164" spans="1:2" x14ac:dyDescent="0.15">
      <c r="A2164">
        <v>2023206</v>
      </c>
      <c r="B2164" t="s">
        <v>2160</v>
      </c>
    </row>
    <row r="2165" spans="1:2" x14ac:dyDescent="0.15">
      <c r="A2165">
        <v>2023207</v>
      </c>
      <c r="B2165" t="s">
        <v>2161</v>
      </c>
    </row>
    <row r="2166" spans="1:2" x14ac:dyDescent="0.15">
      <c r="A2166">
        <v>2023208</v>
      </c>
      <c r="B2166" t="s">
        <v>2162</v>
      </c>
    </row>
    <row r="2167" spans="1:2" x14ac:dyDescent="0.15">
      <c r="A2167">
        <v>2023209</v>
      </c>
      <c r="B2167" t="s">
        <v>2163</v>
      </c>
    </row>
    <row r="2168" spans="1:2" x14ac:dyDescent="0.15">
      <c r="A2168">
        <v>2023210</v>
      </c>
      <c r="B2168" t="s">
        <v>2164</v>
      </c>
    </row>
    <row r="2169" spans="1:2" x14ac:dyDescent="0.15">
      <c r="A2169">
        <v>2023211</v>
      </c>
      <c r="B2169" t="s">
        <v>2165</v>
      </c>
    </row>
    <row r="2170" spans="1:2" x14ac:dyDescent="0.15">
      <c r="A2170">
        <v>2023212</v>
      </c>
      <c r="B2170" t="s">
        <v>2166</v>
      </c>
    </row>
    <row r="2171" spans="1:2" x14ac:dyDescent="0.15">
      <c r="A2171">
        <v>2023213</v>
      </c>
      <c r="B2171" t="s">
        <v>2167</v>
      </c>
    </row>
    <row r="2172" spans="1:2" x14ac:dyDescent="0.15">
      <c r="A2172">
        <v>2023214</v>
      </c>
      <c r="B2172" t="s">
        <v>2168</v>
      </c>
    </row>
    <row r="2173" spans="1:2" x14ac:dyDescent="0.15">
      <c r="A2173">
        <v>2023215</v>
      </c>
      <c r="B2173" t="s">
        <v>2169</v>
      </c>
    </row>
    <row r="2174" spans="1:2" x14ac:dyDescent="0.15">
      <c r="A2174">
        <v>2023216</v>
      </c>
      <c r="B2174" t="s">
        <v>2170</v>
      </c>
    </row>
    <row r="2175" spans="1:2" x14ac:dyDescent="0.15">
      <c r="A2175">
        <v>2023217</v>
      </c>
      <c r="B2175" t="s">
        <v>2171</v>
      </c>
    </row>
    <row r="2176" spans="1:2" x14ac:dyDescent="0.15">
      <c r="A2176">
        <v>2023218</v>
      </c>
      <c r="B2176" t="s">
        <v>2172</v>
      </c>
    </row>
    <row r="2177" spans="1:2" x14ac:dyDescent="0.15">
      <c r="A2177">
        <v>2023219</v>
      </c>
      <c r="B2177" t="s">
        <v>1283</v>
      </c>
    </row>
    <row r="2178" spans="1:2" x14ac:dyDescent="0.15">
      <c r="A2178">
        <v>2023220</v>
      </c>
      <c r="B2178" t="s">
        <v>2173</v>
      </c>
    </row>
    <row r="2179" spans="1:2" x14ac:dyDescent="0.15">
      <c r="A2179">
        <v>2023221</v>
      </c>
      <c r="B2179" t="s">
        <v>2174</v>
      </c>
    </row>
    <row r="2180" spans="1:2" x14ac:dyDescent="0.15">
      <c r="A2180">
        <v>2023222</v>
      </c>
      <c r="B2180" t="s">
        <v>2175</v>
      </c>
    </row>
    <row r="2181" spans="1:2" x14ac:dyDescent="0.15">
      <c r="A2181">
        <v>2023223</v>
      </c>
      <c r="B2181" t="s">
        <v>2176</v>
      </c>
    </row>
    <row r="2182" spans="1:2" x14ac:dyDescent="0.15">
      <c r="A2182">
        <v>2023224</v>
      </c>
      <c r="B2182" t="s">
        <v>2177</v>
      </c>
    </row>
    <row r="2183" spans="1:2" x14ac:dyDescent="0.15">
      <c r="A2183">
        <v>2023225</v>
      </c>
      <c r="B2183" t="s">
        <v>2178</v>
      </c>
    </row>
    <row r="2184" spans="1:2" x14ac:dyDescent="0.15">
      <c r="A2184">
        <v>2023226</v>
      </c>
      <c r="B2184" t="s">
        <v>2179</v>
      </c>
    </row>
    <row r="2185" spans="1:2" x14ac:dyDescent="0.15">
      <c r="A2185">
        <v>2023227</v>
      </c>
      <c r="B2185" t="s">
        <v>2180</v>
      </c>
    </row>
    <row r="2186" spans="1:2" x14ac:dyDescent="0.15">
      <c r="A2186">
        <v>2023228</v>
      </c>
      <c r="B2186" t="s">
        <v>2181</v>
      </c>
    </row>
    <row r="2187" spans="1:2" x14ac:dyDescent="0.15">
      <c r="A2187">
        <v>2023229</v>
      </c>
      <c r="B2187" t="s">
        <v>2182</v>
      </c>
    </row>
    <row r="2188" spans="1:2" x14ac:dyDescent="0.15">
      <c r="A2188">
        <v>2023230</v>
      </c>
      <c r="B2188" t="s">
        <v>2183</v>
      </c>
    </row>
    <row r="2189" spans="1:2" x14ac:dyDescent="0.15">
      <c r="A2189">
        <v>2023231</v>
      </c>
      <c r="B2189" t="s">
        <v>2184</v>
      </c>
    </row>
    <row r="2190" spans="1:2" x14ac:dyDescent="0.15">
      <c r="A2190">
        <v>2023232</v>
      </c>
      <c r="B2190" t="s">
        <v>2185</v>
      </c>
    </row>
    <row r="2191" spans="1:2" x14ac:dyDescent="0.15">
      <c r="A2191">
        <v>2023233</v>
      </c>
      <c r="B2191" t="s">
        <v>2186</v>
      </c>
    </row>
    <row r="2192" spans="1:2" x14ac:dyDescent="0.15">
      <c r="A2192">
        <v>2023234</v>
      </c>
      <c r="B2192" t="s">
        <v>2187</v>
      </c>
    </row>
    <row r="2193" spans="1:2" x14ac:dyDescent="0.15">
      <c r="A2193">
        <v>2023235</v>
      </c>
      <c r="B2193" t="s">
        <v>2188</v>
      </c>
    </row>
    <row r="2194" spans="1:2" x14ac:dyDescent="0.15">
      <c r="A2194">
        <v>2023236</v>
      </c>
      <c r="B2194" t="s">
        <v>2189</v>
      </c>
    </row>
    <row r="2195" spans="1:2" x14ac:dyDescent="0.15">
      <c r="A2195">
        <v>2023237</v>
      </c>
      <c r="B2195" t="s">
        <v>2190</v>
      </c>
    </row>
    <row r="2196" spans="1:2" x14ac:dyDescent="0.15">
      <c r="A2196">
        <v>2023238</v>
      </c>
      <c r="B2196" t="s">
        <v>2191</v>
      </c>
    </row>
    <row r="2197" spans="1:2" x14ac:dyDescent="0.15">
      <c r="A2197">
        <v>2023239</v>
      </c>
      <c r="B2197" t="s">
        <v>2192</v>
      </c>
    </row>
    <row r="2198" spans="1:2" x14ac:dyDescent="0.15">
      <c r="A2198">
        <v>2023240</v>
      </c>
      <c r="B2198" t="s">
        <v>2193</v>
      </c>
    </row>
    <row r="2199" spans="1:2" x14ac:dyDescent="0.15">
      <c r="A2199">
        <v>2023241</v>
      </c>
      <c r="B2199" t="s">
        <v>2194</v>
      </c>
    </row>
    <row r="2200" spans="1:2" x14ac:dyDescent="0.15">
      <c r="A2200">
        <v>2023242</v>
      </c>
      <c r="B2200" t="s">
        <v>2195</v>
      </c>
    </row>
    <row r="2201" spans="1:2" x14ac:dyDescent="0.15">
      <c r="A2201">
        <v>2023243</v>
      </c>
      <c r="B2201" t="s">
        <v>2196</v>
      </c>
    </row>
    <row r="2202" spans="1:2" x14ac:dyDescent="0.15">
      <c r="A2202">
        <v>2023244</v>
      </c>
      <c r="B2202" t="s">
        <v>2197</v>
      </c>
    </row>
    <row r="2203" spans="1:2" x14ac:dyDescent="0.15">
      <c r="A2203">
        <v>2023245</v>
      </c>
      <c r="B2203" t="s">
        <v>2198</v>
      </c>
    </row>
    <row r="2204" spans="1:2" x14ac:dyDescent="0.15">
      <c r="A2204">
        <v>2023246</v>
      </c>
      <c r="B2204" t="s">
        <v>2199</v>
      </c>
    </row>
    <row r="2205" spans="1:2" x14ac:dyDescent="0.15">
      <c r="A2205">
        <v>2023247</v>
      </c>
      <c r="B2205" t="s">
        <v>2200</v>
      </c>
    </row>
    <row r="2206" spans="1:2" x14ac:dyDescent="0.15">
      <c r="A2206">
        <v>2023248</v>
      </c>
      <c r="B2206" t="s">
        <v>2201</v>
      </c>
    </row>
    <row r="2207" spans="1:2" x14ac:dyDescent="0.15">
      <c r="A2207">
        <v>2023249</v>
      </c>
      <c r="B2207" t="s">
        <v>2202</v>
      </c>
    </row>
    <row r="2208" spans="1:2" x14ac:dyDescent="0.15">
      <c r="A2208">
        <v>2023250</v>
      </c>
      <c r="B2208" t="s">
        <v>2203</v>
      </c>
    </row>
    <row r="2209" spans="1:2" x14ac:dyDescent="0.15">
      <c r="A2209">
        <v>2023251</v>
      </c>
      <c r="B2209" t="s">
        <v>2204</v>
      </c>
    </row>
    <row r="2210" spans="1:2" x14ac:dyDescent="0.15">
      <c r="A2210">
        <v>2023252</v>
      </c>
      <c r="B2210" t="s">
        <v>2205</v>
      </c>
    </row>
    <row r="2211" spans="1:2" x14ac:dyDescent="0.15">
      <c r="A2211">
        <v>2023253</v>
      </c>
      <c r="B2211" t="s">
        <v>2206</v>
      </c>
    </row>
    <row r="2212" spans="1:2" x14ac:dyDescent="0.15">
      <c r="A2212">
        <v>2023254</v>
      </c>
      <c r="B2212" t="s">
        <v>2207</v>
      </c>
    </row>
    <row r="2213" spans="1:2" x14ac:dyDescent="0.15">
      <c r="A2213">
        <v>2023255</v>
      </c>
      <c r="B2213" t="s">
        <v>2208</v>
      </c>
    </row>
    <row r="2214" spans="1:2" x14ac:dyDescent="0.15">
      <c r="A2214">
        <v>2023256</v>
      </c>
      <c r="B2214" t="s">
        <v>919</v>
      </c>
    </row>
    <row r="2215" spans="1:2" x14ac:dyDescent="0.15">
      <c r="A2215">
        <v>2023257</v>
      </c>
      <c r="B2215" t="s">
        <v>2209</v>
      </c>
    </row>
    <row r="2216" spans="1:2" x14ac:dyDescent="0.15">
      <c r="A2216">
        <v>2023258</v>
      </c>
      <c r="B2216" t="s">
        <v>2210</v>
      </c>
    </row>
    <row r="2217" spans="1:2" x14ac:dyDescent="0.15">
      <c r="A2217">
        <v>2023259</v>
      </c>
      <c r="B2217" t="s">
        <v>2211</v>
      </c>
    </row>
    <row r="2218" spans="1:2" x14ac:dyDescent="0.15">
      <c r="A2218">
        <v>2023260</v>
      </c>
      <c r="B2218" t="s">
        <v>2212</v>
      </c>
    </row>
    <row r="2219" spans="1:2" x14ac:dyDescent="0.15">
      <c r="A2219">
        <v>2023261</v>
      </c>
      <c r="B2219" t="s">
        <v>2213</v>
      </c>
    </row>
    <row r="2220" spans="1:2" x14ac:dyDescent="0.15">
      <c r="A2220">
        <v>2023262</v>
      </c>
      <c r="B2220" t="s">
        <v>2214</v>
      </c>
    </row>
    <row r="2221" spans="1:2" x14ac:dyDescent="0.15">
      <c r="A2221">
        <v>2023263</v>
      </c>
      <c r="B2221" t="s">
        <v>2215</v>
      </c>
    </row>
    <row r="2222" spans="1:2" x14ac:dyDescent="0.15">
      <c r="A2222">
        <v>2023264</v>
      </c>
      <c r="B2222" t="s">
        <v>2216</v>
      </c>
    </row>
    <row r="2223" spans="1:2" x14ac:dyDescent="0.15">
      <c r="A2223">
        <v>2023265</v>
      </c>
      <c r="B2223" t="s">
        <v>2217</v>
      </c>
    </row>
    <row r="2224" spans="1:2" x14ac:dyDescent="0.15">
      <c r="A2224">
        <v>2023266</v>
      </c>
      <c r="B2224" t="s">
        <v>2218</v>
      </c>
    </row>
    <row r="2225" spans="1:2" x14ac:dyDescent="0.15">
      <c r="A2225">
        <v>2023267</v>
      </c>
      <c r="B2225" t="s">
        <v>2219</v>
      </c>
    </row>
    <row r="2226" spans="1:2" x14ac:dyDescent="0.15">
      <c r="A2226">
        <v>2023268</v>
      </c>
      <c r="B2226" t="s">
        <v>2220</v>
      </c>
    </row>
    <row r="2227" spans="1:2" x14ac:dyDescent="0.15">
      <c r="A2227">
        <v>2023269</v>
      </c>
      <c r="B2227" t="s">
        <v>2221</v>
      </c>
    </row>
    <row r="2228" spans="1:2" x14ac:dyDescent="0.15">
      <c r="A2228">
        <v>2023270</v>
      </c>
      <c r="B2228" t="s">
        <v>2222</v>
      </c>
    </row>
    <row r="2229" spans="1:2" x14ac:dyDescent="0.15">
      <c r="A2229">
        <v>2023271</v>
      </c>
      <c r="B2229" t="s">
        <v>2223</v>
      </c>
    </row>
    <row r="2230" spans="1:2" x14ac:dyDescent="0.15">
      <c r="A2230">
        <v>2023272</v>
      </c>
      <c r="B2230" t="s">
        <v>2224</v>
      </c>
    </row>
    <row r="2231" spans="1:2" x14ac:dyDescent="0.15">
      <c r="A2231">
        <v>2023273</v>
      </c>
      <c r="B2231" t="s">
        <v>2225</v>
      </c>
    </row>
    <row r="2232" spans="1:2" x14ac:dyDescent="0.15">
      <c r="A2232">
        <v>2023274</v>
      </c>
      <c r="B2232" t="s">
        <v>2226</v>
      </c>
    </row>
    <row r="2233" spans="1:2" x14ac:dyDescent="0.15">
      <c r="A2233">
        <v>2023275</v>
      </c>
      <c r="B2233" t="s">
        <v>2227</v>
      </c>
    </row>
    <row r="2234" spans="1:2" x14ac:dyDescent="0.15">
      <c r="A2234">
        <v>2023276</v>
      </c>
      <c r="B2234" t="s">
        <v>2228</v>
      </c>
    </row>
    <row r="2235" spans="1:2" x14ac:dyDescent="0.15">
      <c r="A2235">
        <v>2023277</v>
      </c>
      <c r="B2235" t="s">
        <v>2229</v>
      </c>
    </row>
    <row r="2236" spans="1:2" x14ac:dyDescent="0.15">
      <c r="A2236">
        <v>2023278</v>
      </c>
      <c r="B2236" t="s">
        <v>2230</v>
      </c>
    </row>
    <row r="2237" spans="1:2" x14ac:dyDescent="0.15">
      <c r="A2237">
        <v>2023279</v>
      </c>
      <c r="B2237" t="s">
        <v>1471</v>
      </c>
    </row>
    <row r="2238" spans="1:2" x14ac:dyDescent="0.15">
      <c r="A2238">
        <v>2023280</v>
      </c>
      <c r="B2238" t="s">
        <v>2231</v>
      </c>
    </row>
    <row r="2239" spans="1:2" x14ac:dyDescent="0.15">
      <c r="A2239">
        <v>2023281</v>
      </c>
      <c r="B2239" t="s">
        <v>2232</v>
      </c>
    </row>
    <row r="2240" spans="1:2" x14ac:dyDescent="0.15">
      <c r="A2240">
        <v>2023282</v>
      </c>
      <c r="B2240" t="s">
        <v>2233</v>
      </c>
    </row>
    <row r="2241" spans="1:2" x14ac:dyDescent="0.15">
      <c r="A2241">
        <v>2023283</v>
      </c>
      <c r="B2241" t="s">
        <v>2234</v>
      </c>
    </row>
    <row r="2242" spans="1:2" x14ac:dyDescent="0.15">
      <c r="A2242">
        <v>2023284</v>
      </c>
      <c r="B2242" t="s">
        <v>2235</v>
      </c>
    </row>
    <row r="2243" spans="1:2" x14ac:dyDescent="0.15">
      <c r="A2243">
        <v>2023285</v>
      </c>
      <c r="B2243" t="s">
        <v>2236</v>
      </c>
    </row>
    <row r="2244" spans="1:2" x14ac:dyDescent="0.15">
      <c r="A2244">
        <v>2023286</v>
      </c>
      <c r="B2244" t="s">
        <v>1547</v>
      </c>
    </row>
    <row r="2245" spans="1:2" x14ac:dyDescent="0.15">
      <c r="A2245">
        <v>2023287</v>
      </c>
      <c r="B2245" t="s">
        <v>2237</v>
      </c>
    </row>
    <row r="2246" spans="1:2" x14ac:dyDescent="0.15">
      <c r="A2246">
        <v>2023288</v>
      </c>
      <c r="B2246" t="s">
        <v>2238</v>
      </c>
    </row>
    <row r="2247" spans="1:2" x14ac:dyDescent="0.15">
      <c r="A2247">
        <v>2023289</v>
      </c>
      <c r="B2247" t="s">
        <v>2239</v>
      </c>
    </row>
    <row r="2248" spans="1:2" x14ac:dyDescent="0.15">
      <c r="A2248">
        <v>2023290</v>
      </c>
      <c r="B2248" t="s">
        <v>2240</v>
      </c>
    </row>
    <row r="2249" spans="1:2" x14ac:dyDescent="0.15">
      <c r="A2249">
        <v>2023291</v>
      </c>
      <c r="B2249" t="s">
        <v>2241</v>
      </c>
    </row>
    <row r="2250" spans="1:2" x14ac:dyDescent="0.15">
      <c r="A2250">
        <v>2023292</v>
      </c>
      <c r="B2250" t="s">
        <v>2242</v>
      </c>
    </row>
    <row r="2251" spans="1:2" x14ac:dyDescent="0.15">
      <c r="A2251">
        <v>2023293</v>
      </c>
      <c r="B2251" t="s">
        <v>2243</v>
      </c>
    </row>
    <row r="2252" spans="1:2" x14ac:dyDescent="0.15">
      <c r="A2252">
        <v>2023294</v>
      </c>
      <c r="B2252" t="s">
        <v>1357</v>
      </c>
    </row>
    <row r="2253" spans="1:2" x14ac:dyDescent="0.15">
      <c r="A2253">
        <v>2023295</v>
      </c>
      <c r="B2253" t="s">
        <v>2244</v>
      </c>
    </row>
    <row r="2254" spans="1:2" x14ac:dyDescent="0.15">
      <c r="A2254">
        <v>2023296</v>
      </c>
      <c r="B2254" t="s">
        <v>2245</v>
      </c>
    </row>
    <row r="2255" spans="1:2" x14ac:dyDescent="0.15">
      <c r="A2255">
        <v>2023297</v>
      </c>
      <c r="B2255" t="s">
        <v>2246</v>
      </c>
    </row>
    <row r="2256" spans="1:2" x14ac:dyDescent="0.15">
      <c r="A2256">
        <v>2023298</v>
      </c>
      <c r="B2256" t="s">
        <v>2247</v>
      </c>
    </row>
    <row r="2257" spans="1:2" x14ac:dyDescent="0.15">
      <c r="A2257">
        <v>2023299</v>
      </c>
      <c r="B2257" t="s">
        <v>2248</v>
      </c>
    </row>
    <row r="2258" spans="1:2" x14ac:dyDescent="0.15">
      <c r="A2258">
        <v>2023300</v>
      </c>
      <c r="B2258" t="s">
        <v>2249</v>
      </c>
    </row>
    <row r="2259" spans="1:2" x14ac:dyDescent="0.15">
      <c r="A2259">
        <v>2023301</v>
      </c>
      <c r="B2259" t="s">
        <v>2250</v>
      </c>
    </row>
    <row r="2260" spans="1:2" x14ac:dyDescent="0.15">
      <c r="A2260">
        <v>2023302</v>
      </c>
      <c r="B2260" t="s">
        <v>2251</v>
      </c>
    </row>
    <row r="2261" spans="1:2" x14ac:dyDescent="0.15">
      <c r="A2261">
        <v>2023303</v>
      </c>
      <c r="B2261" t="s">
        <v>2252</v>
      </c>
    </row>
    <row r="2262" spans="1:2" x14ac:dyDescent="0.15">
      <c r="A2262">
        <v>2023304</v>
      </c>
      <c r="B2262" t="s">
        <v>2253</v>
      </c>
    </row>
    <row r="2263" spans="1:2" x14ac:dyDescent="0.15">
      <c r="A2263">
        <v>2023305</v>
      </c>
      <c r="B2263" t="s">
        <v>2254</v>
      </c>
    </row>
    <row r="2264" spans="1:2" x14ac:dyDescent="0.15">
      <c r="A2264">
        <v>2023306</v>
      </c>
      <c r="B2264" t="s">
        <v>2255</v>
      </c>
    </row>
    <row r="2265" spans="1:2" x14ac:dyDescent="0.15">
      <c r="A2265">
        <v>2023307</v>
      </c>
      <c r="B2265" t="s">
        <v>2256</v>
      </c>
    </row>
    <row r="2266" spans="1:2" x14ac:dyDescent="0.15">
      <c r="A2266">
        <v>2023308</v>
      </c>
      <c r="B2266" t="s">
        <v>2257</v>
      </c>
    </row>
    <row r="2267" spans="1:2" x14ac:dyDescent="0.15">
      <c r="A2267">
        <v>2023309</v>
      </c>
      <c r="B2267" t="s">
        <v>2258</v>
      </c>
    </row>
    <row r="2268" spans="1:2" x14ac:dyDescent="0.15">
      <c r="A2268">
        <v>2023310</v>
      </c>
      <c r="B2268" t="s">
        <v>2259</v>
      </c>
    </row>
    <row r="2269" spans="1:2" x14ac:dyDescent="0.15">
      <c r="A2269">
        <v>2023311</v>
      </c>
      <c r="B2269" t="s">
        <v>2260</v>
      </c>
    </row>
    <row r="2270" spans="1:2" x14ac:dyDescent="0.15">
      <c r="A2270">
        <v>2023312</v>
      </c>
      <c r="B2270" t="s">
        <v>826</v>
      </c>
    </row>
    <row r="2271" spans="1:2" x14ac:dyDescent="0.15">
      <c r="A2271">
        <v>2023313</v>
      </c>
      <c r="B2271" t="s">
        <v>2261</v>
      </c>
    </row>
    <row r="2272" spans="1:2" x14ac:dyDescent="0.15">
      <c r="A2272">
        <v>2023314</v>
      </c>
      <c r="B2272" t="s">
        <v>2262</v>
      </c>
    </row>
    <row r="2273" spans="1:2" x14ac:dyDescent="0.15">
      <c r="A2273">
        <v>2023315</v>
      </c>
      <c r="B2273" t="s">
        <v>1617</v>
      </c>
    </row>
    <row r="2274" spans="1:2" x14ac:dyDescent="0.15">
      <c r="A2274">
        <v>2023316</v>
      </c>
      <c r="B2274" t="s">
        <v>2263</v>
      </c>
    </row>
    <row r="2275" spans="1:2" x14ac:dyDescent="0.15">
      <c r="A2275">
        <v>2023317</v>
      </c>
      <c r="B2275" t="s">
        <v>2264</v>
      </c>
    </row>
    <row r="2276" spans="1:2" x14ac:dyDescent="0.15">
      <c r="A2276">
        <v>2023318</v>
      </c>
      <c r="B2276" t="s">
        <v>2265</v>
      </c>
    </row>
    <row r="2277" spans="1:2" x14ac:dyDescent="0.15">
      <c r="A2277">
        <v>2023319</v>
      </c>
      <c r="B2277" t="s">
        <v>2266</v>
      </c>
    </row>
    <row r="2278" spans="1:2" x14ac:dyDescent="0.15">
      <c r="A2278">
        <v>2023320</v>
      </c>
      <c r="B2278" t="s">
        <v>2267</v>
      </c>
    </row>
    <row r="2279" spans="1:2" x14ac:dyDescent="0.15">
      <c r="A2279">
        <v>2023321</v>
      </c>
      <c r="B2279" t="s">
        <v>2268</v>
      </c>
    </row>
    <row r="2280" spans="1:2" x14ac:dyDescent="0.15">
      <c r="A2280">
        <v>2023322</v>
      </c>
      <c r="B2280" t="s">
        <v>2269</v>
      </c>
    </row>
    <row r="2281" spans="1:2" x14ac:dyDescent="0.15">
      <c r="A2281">
        <v>2023323</v>
      </c>
      <c r="B2281" t="s">
        <v>2270</v>
      </c>
    </row>
    <row r="2282" spans="1:2" x14ac:dyDescent="0.15">
      <c r="A2282">
        <v>2023324</v>
      </c>
      <c r="B2282" t="s">
        <v>2271</v>
      </c>
    </row>
    <row r="2283" spans="1:2" x14ac:dyDescent="0.15">
      <c r="A2283">
        <v>2023325</v>
      </c>
      <c r="B2283" t="s">
        <v>2272</v>
      </c>
    </row>
    <row r="2284" spans="1:2" x14ac:dyDescent="0.15">
      <c r="A2284">
        <v>2023326</v>
      </c>
      <c r="B2284" t="s">
        <v>2273</v>
      </c>
    </row>
    <row r="2285" spans="1:2" x14ac:dyDescent="0.15">
      <c r="A2285">
        <v>2023327</v>
      </c>
      <c r="B2285" t="s">
        <v>2274</v>
      </c>
    </row>
    <row r="2286" spans="1:2" x14ac:dyDescent="0.15">
      <c r="A2286">
        <v>2023328</v>
      </c>
      <c r="B2286" t="s">
        <v>2275</v>
      </c>
    </row>
    <row r="2287" spans="1:2" x14ac:dyDescent="0.15">
      <c r="A2287">
        <v>2023329</v>
      </c>
      <c r="B2287" t="s">
        <v>2276</v>
      </c>
    </row>
    <row r="2288" spans="1:2" x14ac:dyDescent="0.15">
      <c r="A2288">
        <v>2023330</v>
      </c>
      <c r="B2288" t="s">
        <v>2277</v>
      </c>
    </row>
    <row r="2289" spans="1:3" x14ac:dyDescent="0.15">
      <c r="A2289">
        <v>2023331</v>
      </c>
      <c r="B2289" t="s">
        <v>2278</v>
      </c>
    </row>
    <row r="2290" spans="1:3" x14ac:dyDescent="0.15">
      <c r="A2290">
        <v>2023332</v>
      </c>
      <c r="B2290" t="s">
        <v>2279</v>
      </c>
    </row>
    <row r="2291" spans="1:3" x14ac:dyDescent="0.15">
      <c r="A2291">
        <v>2023333</v>
      </c>
      <c r="B2291" t="s">
        <v>2280</v>
      </c>
    </row>
    <row r="2292" spans="1:3" x14ac:dyDescent="0.15">
      <c r="A2292">
        <v>2023334</v>
      </c>
      <c r="B2292" t="s">
        <v>2281</v>
      </c>
    </row>
    <row r="2293" spans="1:3" x14ac:dyDescent="0.15">
      <c r="A2293">
        <v>2023335</v>
      </c>
      <c r="B2293" t="s">
        <v>2282</v>
      </c>
    </row>
    <row r="2294" spans="1:3" x14ac:dyDescent="0.15">
      <c r="A2294">
        <v>2023336</v>
      </c>
      <c r="B2294" t="s">
        <v>2283</v>
      </c>
    </row>
    <row r="2295" spans="1:3" x14ac:dyDescent="0.15">
      <c r="A2295">
        <v>2023337</v>
      </c>
      <c r="B2295" t="s">
        <v>2284</v>
      </c>
    </row>
    <row r="2296" spans="1:3" x14ac:dyDescent="0.15">
      <c r="A2296">
        <v>2023338</v>
      </c>
      <c r="B2296" t="s">
        <v>2285</v>
      </c>
    </row>
    <row r="2297" spans="1:3" ht="27" x14ac:dyDescent="0.15">
      <c r="A2297">
        <v>2023339</v>
      </c>
      <c r="B2297" s="41" t="s">
        <v>2286</v>
      </c>
      <c r="C2297" s="41"/>
    </row>
    <row r="2298" spans="1:3" x14ac:dyDescent="0.15">
      <c r="A2298">
        <v>2023340</v>
      </c>
      <c r="B2298" t="s">
        <v>2287</v>
      </c>
    </row>
    <row r="2299" spans="1:3" x14ac:dyDescent="0.15">
      <c r="A2299">
        <v>2023341</v>
      </c>
      <c r="B2299" t="s">
        <v>2288</v>
      </c>
    </row>
    <row r="2300" spans="1:3" x14ac:dyDescent="0.15">
      <c r="A2300">
        <v>2023342</v>
      </c>
      <c r="B2300" t="s">
        <v>2289</v>
      </c>
    </row>
    <row r="2301" spans="1:3" x14ac:dyDescent="0.15">
      <c r="A2301">
        <v>2023343</v>
      </c>
      <c r="B2301" t="s">
        <v>2290</v>
      </c>
    </row>
    <row r="2302" spans="1:3" x14ac:dyDescent="0.15">
      <c r="A2302">
        <v>2023344</v>
      </c>
      <c r="B2302" t="s">
        <v>2291</v>
      </c>
    </row>
    <row r="2303" spans="1:3" x14ac:dyDescent="0.15">
      <c r="A2303">
        <v>2023345</v>
      </c>
      <c r="B2303" t="s">
        <v>2292</v>
      </c>
    </row>
    <row r="2304" spans="1:3" x14ac:dyDescent="0.15">
      <c r="A2304">
        <v>2023346</v>
      </c>
      <c r="B2304" t="s">
        <v>2293</v>
      </c>
    </row>
    <row r="2305" spans="1:2" x14ac:dyDescent="0.15">
      <c r="A2305">
        <v>2023347</v>
      </c>
      <c r="B2305" t="s">
        <v>2294</v>
      </c>
    </row>
    <row r="2306" spans="1:2" x14ac:dyDescent="0.15">
      <c r="A2306">
        <v>2023348</v>
      </c>
      <c r="B2306" t="s">
        <v>2295</v>
      </c>
    </row>
    <row r="2307" spans="1:2" x14ac:dyDescent="0.15">
      <c r="A2307">
        <v>2023349</v>
      </c>
      <c r="B2307" t="s">
        <v>2296</v>
      </c>
    </row>
    <row r="2308" spans="1:2" x14ac:dyDescent="0.15">
      <c r="A2308">
        <v>2023350</v>
      </c>
      <c r="B2308" t="s">
        <v>2297</v>
      </c>
    </row>
    <row r="2309" spans="1:2" x14ac:dyDescent="0.15">
      <c r="A2309">
        <v>2023351</v>
      </c>
      <c r="B2309" t="s">
        <v>2298</v>
      </c>
    </row>
    <row r="2310" spans="1:2" x14ac:dyDescent="0.15">
      <c r="A2310">
        <v>2023352</v>
      </c>
      <c r="B2310" t="s">
        <v>2299</v>
      </c>
    </row>
    <row r="2311" spans="1:2" x14ac:dyDescent="0.15">
      <c r="A2311">
        <v>2023353</v>
      </c>
      <c r="B2311" t="s">
        <v>2300</v>
      </c>
    </row>
    <row r="2312" spans="1:2" x14ac:dyDescent="0.15">
      <c r="A2312">
        <v>2023354</v>
      </c>
      <c r="B2312" t="s">
        <v>2301</v>
      </c>
    </row>
    <row r="2313" spans="1:2" x14ac:dyDescent="0.15">
      <c r="A2313">
        <v>2023355</v>
      </c>
      <c r="B2313" t="s">
        <v>2302</v>
      </c>
    </row>
    <row r="2314" spans="1:2" x14ac:dyDescent="0.15">
      <c r="A2314">
        <v>2023356</v>
      </c>
      <c r="B2314" t="s">
        <v>2303</v>
      </c>
    </row>
    <row r="2315" spans="1:2" x14ac:dyDescent="0.15">
      <c r="A2315">
        <v>2023357</v>
      </c>
      <c r="B2315" t="s">
        <v>2304</v>
      </c>
    </row>
    <row r="2316" spans="1:2" x14ac:dyDescent="0.15">
      <c r="A2316">
        <v>2023358</v>
      </c>
      <c r="B2316" t="s">
        <v>1325</v>
      </c>
    </row>
    <row r="2317" spans="1:2" x14ac:dyDescent="0.15">
      <c r="A2317">
        <v>2023359</v>
      </c>
      <c r="B2317" t="s">
        <v>2305</v>
      </c>
    </row>
    <row r="2318" spans="1:2" x14ac:dyDescent="0.15">
      <c r="A2318">
        <v>2023360</v>
      </c>
      <c r="B2318" t="s">
        <v>2306</v>
      </c>
    </row>
    <row r="2319" spans="1:2" x14ac:dyDescent="0.15">
      <c r="A2319">
        <v>2023361</v>
      </c>
      <c r="B2319" t="s">
        <v>1452</v>
      </c>
    </row>
    <row r="2320" spans="1:2" x14ac:dyDescent="0.15">
      <c r="A2320">
        <v>2023362</v>
      </c>
      <c r="B2320" t="s">
        <v>2307</v>
      </c>
    </row>
    <row r="2321" spans="1:2" x14ac:dyDescent="0.15">
      <c r="A2321">
        <v>2023363</v>
      </c>
      <c r="B2321" t="s">
        <v>2308</v>
      </c>
    </row>
    <row r="2322" spans="1:2" x14ac:dyDescent="0.15">
      <c r="A2322">
        <v>2023364</v>
      </c>
      <c r="B2322" t="s">
        <v>2309</v>
      </c>
    </row>
    <row r="2323" spans="1:2" x14ac:dyDescent="0.15">
      <c r="A2323">
        <v>2023365</v>
      </c>
      <c r="B2323" t="s">
        <v>2310</v>
      </c>
    </row>
    <row r="2324" spans="1:2" x14ac:dyDescent="0.15">
      <c r="A2324">
        <v>2023366</v>
      </c>
      <c r="B2324" t="s">
        <v>2311</v>
      </c>
    </row>
    <row r="2325" spans="1:2" x14ac:dyDescent="0.15">
      <c r="A2325">
        <v>2023367</v>
      </c>
      <c r="B2325" t="s">
        <v>2312</v>
      </c>
    </row>
    <row r="2326" spans="1:2" x14ac:dyDescent="0.15">
      <c r="A2326">
        <v>2023368</v>
      </c>
      <c r="B2326" t="s">
        <v>2313</v>
      </c>
    </row>
    <row r="2327" spans="1:2" x14ac:dyDescent="0.15">
      <c r="A2327">
        <v>2023369</v>
      </c>
      <c r="B2327" t="s">
        <v>2314</v>
      </c>
    </row>
    <row r="2328" spans="1:2" x14ac:dyDescent="0.15">
      <c r="A2328">
        <v>2023370</v>
      </c>
      <c r="B2328" t="s">
        <v>2315</v>
      </c>
    </row>
    <row r="2329" spans="1:2" x14ac:dyDescent="0.15">
      <c r="A2329">
        <v>2023371</v>
      </c>
      <c r="B2329" t="s">
        <v>2316</v>
      </c>
    </row>
    <row r="2330" spans="1:2" x14ac:dyDescent="0.15">
      <c r="A2330">
        <v>2023372</v>
      </c>
      <c r="B2330" t="s">
        <v>2317</v>
      </c>
    </row>
    <row r="2331" spans="1:2" x14ac:dyDescent="0.15">
      <c r="A2331">
        <v>2023373</v>
      </c>
      <c r="B2331" t="s">
        <v>2318</v>
      </c>
    </row>
    <row r="2332" spans="1:2" x14ac:dyDescent="0.15">
      <c r="A2332">
        <v>2023374</v>
      </c>
      <c r="B2332" t="s">
        <v>2319</v>
      </c>
    </row>
    <row r="2333" spans="1:2" x14ac:dyDescent="0.15">
      <c r="A2333">
        <v>2023375</v>
      </c>
      <c r="B2333" t="s">
        <v>2320</v>
      </c>
    </row>
    <row r="2334" spans="1:2" x14ac:dyDescent="0.15">
      <c r="A2334">
        <v>2023376</v>
      </c>
      <c r="B2334" t="s">
        <v>2321</v>
      </c>
    </row>
    <row r="2335" spans="1:2" x14ac:dyDescent="0.15">
      <c r="A2335">
        <v>2023377</v>
      </c>
      <c r="B2335" t="s">
        <v>2322</v>
      </c>
    </row>
    <row r="2336" spans="1:2" x14ac:dyDescent="0.15">
      <c r="A2336">
        <v>2023378</v>
      </c>
      <c r="B2336" t="s">
        <v>2323</v>
      </c>
    </row>
    <row r="2337" spans="1:2" x14ac:dyDescent="0.15">
      <c r="A2337">
        <v>2023379</v>
      </c>
      <c r="B2337" t="s">
        <v>1377</v>
      </c>
    </row>
    <row r="2338" spans="1:2" x14ac:dyDescent="0.15">
      <c r="A2338">
        <v>2023380</v>
      </c>
      <c r="B2338" t="s">
        <v>2324</v>
      </c>
    </row>
    <row r="2339" spans="1:2" x14ac:dyDescent="0.15">
      <c r="A2339">
        <v>2023381</v>
      </c>
      <c r="B2339" t="s">
        <v>2325</v>
      </c>
    </row>
    <row r="2340" spans="1:2" x14ac:dyDescent="0.15">
      <c r="A2340">
        <v>2023382</v>
      </c>
      <c r="B2340" t="s">
        <v>2326</v>
      </c>
    </row>
    <row r="2341" spans="1:2" x14ac:dyDescent="0.15">
      <c r="A2341">
        <v>2023383</v>
      </c>
      <c r="B2341" t="s">
        <v>2327</v>
      </c>
    </row>
    <row r="2342" spans="1:2" x14ac:dyDescent="0.15">
      <c r="A2342">
        <v>2023384</v>
      </c>
      <c r="B2342" t="s">
        <v>1786</v>
      </c>
    </row>
    <row r="2343" spans="1:2" x14ac:dyDescent="0.15">
      <c r="A2343">
        <v>2023385</v>
      </c>
      <c r="B2343" t="s">
        <v>2328</v>
      </c>
    </row>
    <row r="2344" spans="1:2" x14ac:dyDescent="0.15">
      <c r="A2344">
        <v>2023386</v>
      </c>
      <c r="B2344" t="s">
        <v>2329</v>
      </c>
    </row>
    <row r="2345" spans="1:2" x14ac:dyDescent="0.15">
      <c r="A2345">
        <v>2023387</v>
      </c>
      <c r="B2345" t="s">
        <v>2330</v>
      </c>
    </row>
    <row r="2346" spans="1:2" x14ac:dyDescent="0.15">
      <c r="A2346">
        <v>2023388</v>
      </c>
      <c r="B2346" t="s">
        <v>2331</v>
      </c>
    </row>
    <row r="2347" spans="1:2" x14ac:dyDescent="0.15">
      <c r="A2347">
        <v>2023389</v>
      </c>
      <c r="B2347" t="s">
        <v>2332</v>
      </c>
    </row>
    <row r="2348" spans="1:2" x14ac:dyDescent="0.15">
      <c r="A2348">
        <v>2023390</v>
      </c>
      <c r="B2348" t="s">
        <v>2333</v>
      </c>
    </row>
    <row r="2349" spans="1:2" x14ac:dyDescent="0.15">
      <c r="A2349">
        <v>2023391</v>
      </c>
      <c r="B2349" t="s">
        <v>2334</v>
      </c>
    </row>
    <row r="2350" spans="1:2" x14ac:dyDescent="0.15">
      <c r="A2350">
        <v>2023392</v>
      </c>
      <c r="B2350" t="s">
        <v>2335</v>
      </c>
    </row>
    <row r="2351" spans="1:2" x14ac:dyDescent="0.15">
      <c r="A2351">
        <v>2023393</v>
      </c>
      <c r="B2351" t="s">
        <v>2336</v>
      </c>
    </row>
    <row r="2352" spans="1:2" x14ac:dyDescent="0.15">
      <c r="A2352">
        <v>2023394</v>
      </c>
      <c r="B2352" t="s">
        <v>2337</v>
      </c>
    </row>
    <row r="2353" spans="1:2" x14ac:dyDescent="0.15">
      <c r="A2353">
        <v>2023395</v>
      </c>
      <c r="B2353" t="s">
        <v>2338</v>
      </c>
    </row>
    <row r="2354" spans="1:2" x14ac:dyDescent="0.15">
      <c r="A2354">
        <v>2023396</v>
      </c>
      <c r="B2354" t="s">
        <v>2339</v>
      </c>
    </row>
    <row r="2355" spans="1:2" x14ac:dyDescent="0.15">
      <c r="A2355">
        <v>2023397</v>
      </c>
      <c r="B2355" t="s">
        <v>2340</v>
      </c>
    </row>
    <row r="2356" spans="1:2" x14ac:dyDescent="0.15">
      <c r="A2356">
        <v>2023398</v>
      </c>
      <c r="B2356" t="s">
        <v>2341</v>
      </c>
    </row>
    <row r="2357" spans="1:2" x14ac:dyDescent="0.15">
      <c r="A2357">
        <v>2023399</v>
      </c>
      <c r="B2357" t="s">
        <v>1369</v>
      </c>
    </row>
    <row r="2358" spans="1:2" x14ac:dyDescent="0.15">
      <c r="A2358">
        <v>2023400</v>
      </c>
      <c r="B2358" t="s">
        <v>1590</v>
      </c>
    </row>
    <row r="2359" spans="1:2" x14ac:dyDescent="0.15">
      <c r="A2359">
        <v>2023401</v>
      </c>
      <c r="B2359" t="s">
        <v>2342</v>
      </c>
    </row>
    <row r="2360" spans="1:2" x14ac:dyDescent="0.15">
      <c r="A2360">
        <v>2023402</v>
      </c>
      <c r="B2360" t="s">
        <v>2343</v>
      </c>
    </row>
    <row r="2361" spans="1:2" x14ac:dyDescent="0.15">
      <c r="A2361">
        <v>2023403</v>
      </c>
      <c r="B2361" t="s">
        <v>2115</v>
      </c>
    </row>
    <row r="2362" spans="1:2" x14ac:dyDescent="0.15">
      <c r="A2362">
        <v>2023404</v>
      </c>
      <c r="B2362" t="s">
        <v>2344</v>
      </c>
    </row>
    <row r="2363" spans="1:2" x14ac:dyDescent="0.15">
      <c r="A2363">
        <v>2023405</v>
      </c>
      <c r="B2363" t="s">
        <v>1715</v>
      </c>
    </row>
    <row r="2364" spans="1:2" x14ac:dyDescent="0.15">
      <c r="A2364">
        <v>2023406</v>
      </c>
      <c r="B2364" t="s">
        <v>1609</v>
      </c>
    </row>
    <row r="2365" spans="1:2" x14ac:dyDescent="0.15">
      <c r="A2365">
        <v>2023407</v>
      </c>
      <c r="B2365" t="s">
        <v>1610</v>
      </c>
    </row>
    <row r="2366" spans="1:2" x14ac:dyDescent="0.15">
      <c r="A2366">
        <v>2023408</v>
      </c>
      <c r="B2366" t="s">
        <v>2345</v>
      </c>
    </row>
    <row r="2367" spans="1:2" x14ac:dyDescent="0.15">
      <c r="A2367">
        <v>2023409</v>
      </c>
      <c r="B2367" t="s">
        <v>2346</v>
      </c>
    </row>
    <row r="2368" spans="1:2" x14ac:dyDescent="0.15">
      <c r="A2368">
        <v>2023410</v>
      </c>
      <c r="B2368" t="s">
        <v>2347</v>
      </c>
    </row>
    <row r="2369" spans="1:2" x14ac:dyDescent="0.15">
      <c r="A2369">
        <v>2023411</v>
      </c>
      <c r="B2369" t="s">
        <v>2348</v>
      </c>
    </row>
    <row r="2370" spans="1:2" x14ac:dyDescent="0.15">
      <c r="A2370">
        <v>2023412</v>
      </c>
      <c r="B2370" t="s">
        <v>2349</v>
      </c>
    </row>
    <row r="2371" spans="1:2" x14ac:dyDescent="0.15">
      <c r="A2371">
        <v>2023413</v>
      </c>
      <c r="B2371" t="s">
        <v>1680</v>
      </c>
    </row>
    <row r="2372" spans="1:2" x14ac:dyDescent="0.15">
      <c r="A2372">
        <v>2023414</v>
      </c>
      <c r="B2372" t="s">
        <v>2350</v>
      </c>
    </row>
    <row r="2373" spans="1:2" x14ac:dyDescent="0.15">
      <c r="A2373">
        <v>2023415</v>
      </c>
      <c r="B2373" t="s">
        <v>2351</v>
      </c>
    </row>
    <row r="2374" spans="1:2" x14ac:dyDescent="0.15">
      <c r="A2374">
        <v>2023416</v>
      </c>
      <c r="B2374" t="s">
        <v>2352</v>
      </c>
    </row>
    <row r="2375" spans="1:2" x14ac:dyDescent="0.15">
      <c r="A2375">
        <v>2023417</v>
      </c>
      <c r="B2375" t="s">
        <v>2353</v>
      </c>
    </row>
    <row r="2376" spans="1:2" x14ac:dyDescent="0.15">
      <c r="A2376">
        <v>2023418</v>
      </c>
      <c r="B2376" t="s">
        <v>2354</v>
      </c>
    </row>
    <row r="2377" spans="1:2" x14ac:dyDescent="0.15">
      <c r="A2377">
        <v>2023419</v>
      </c>
      <c r="B2377" t="s">
        <v>2355</v>
      </c>
    </row>
    <row r="2378" spans="1:2" x14ac:dyDescent="0.15">
      <c r="A2378">
        <v>2023420</v>
      </c>
      <c r="B2378" t="s">
        <v>2356</v>
      </c>
    </row>
    <row r="2379" spans="1:2" x14ac:dyDescent="0.15">
      <c r="A2379">
        <v>2023421</v>
      </c>
      <c r="B2379" t="s">
        <v>2357</v>
      </c>
    </row>
    <row r="2380" spans="1:2" x14ac:dyDescent="0.15">
      <c r="A2380">
        <v>2023422</v>
      </c>
      <c r="B2380" t="s">
        <v>2358</v>
      </c>
    </row>
    <row r="2381" spans="1:2" x14ac:dyDescent="0.15">
      <c r="A2381">
        <v>2023423</v>
      </c>
      <c r="B2381" t="s">
        <v>2359</v>
      </c>
    </row>
    <row r="2382" spans="1:2" x14ac:dyDescent="0.15">
      <c r="A2382">
        <v>2023424</v>
      </c>
      <c r="B2382" t="s">
        <v>2360</v>
      </c>
    </row>
    <row r="2383" spans="1:2" x14ac:dyDescent="0.15">
      <c r="A2383">
        <v>2023425</v>
      </c>
      <c r="B2383" t="s">
        <v>2361</v>
      </c>
    </row>
    <row r="2384" spans="1:2" x14ac:dyDescent="0.15">
      <c r="A2384">
        <v>2023426</v>
      </c>
      <c r="B2384" t="s">
        <v>2362</v>
      </c>
    </row>
    <row r="2385" spans="1:2" x14ac:dyDescent="0.15">
      <c r="A2385">
        <v>2023427</v>
      </c>
      <c r="B2385" t="s">
        <v>2363</v>
      </c>
    </row>
    <row r="2386" spans="1:2" x14ac:dyDescent="0.15">
      <c r="A2386">
        <v>2023428</v>
      </c>
      <c r="B2386" t="s">
        <v>2364</v>
      </c>
    </row>
    <row r="2387" spans="1:2" x14ac:dyDescent="0.15">
      <c r="A2387">
        <v>2023429</v>
      </c>
      <c r="B2387" t="s">
        <v>2365</v>
      </c>
    </row>
    <row r="2388" spans="1:2" x14ac:dyDescent="0.15">
      <c r="A2388">
        <v>2023430</v>
      </c>
      <c r="B2388" t="s">
        <v>1390</v>
      </c>
    </row>
    <row r="2389" spans="1:2" x14ac:dyDescent="0.15">
      <c r="A2389">
        <v>2023431</v>
      </c>
      <c r="B2389" t="s">
        <v>2366</v>
      </c>
    </row>
    <row r="2390" spans="1:2" x14ac:dyDescent="0.15">
      <c r="A2390">
        <v>2023432</v>
      </c>
      <c r="B2390" t="s">
        <v>832</v>
      </c>
    </row>
    <row r="2391" spans="1:2" x14ac:dyDescent="0.15">
      <c r="A2391">
        <v>2023433</v>
      </c>
      <c r="B2391" t="s">
        <v>916</v>
      </c>
    </row>
    <row r="2392" spans="1:2" x14ac:dyDescent="0.15">
      <c r="A2392">
        <v>2023434</v>
      </c>
      <c r="B2392" t="s">
        <v>927</v>
      </c>
    </row>
    <row r="2393" spans="1:2" x14ac:dyDescent="0.15">
      <c r="A2393">
        <v>2023435</v>
      </c>
      <c r="B2393" t="s">
        <v>928</v>
      </c>
    </row>
    <row r="2394" spans="1:2" x14ac:dyDescent="0.15">
      <c r="A2394">
        <v>2023436</v>
      </c>
      <c r="B2394" t="s">
        <v>2367</v>
      </c>
    </row>
    <row r="2395" spans="1:2" x14ac:dyDescent="0.15">
      <c r="A2395">
        <v>2023437</v>
      </c>
      <c r="B2395" t="s">
        <v>2368</v>
      </c>
    </row>
    <row r="2396" spans="1:2" x14ac:dyDescent="0.15">
      <c r="A2396">
        <v>2023438</v>
      </c>
      <c r="B2396" t="s">
        <v>2369</v>
      </c>
    </row>
    <row r="2397" spans="1:2" x14ac:dyDescent="0.15">
      <c r="A2397">
        <v>2023439</v>
      </c>
      <c r="B2397" t="s">
        <v>2370</v>
      </c>
    </row>
    <row r="2398" spans="1:2" x14ac:dyDescent="0.15">
      <c r="A2398">
        <v>2023440</v>
      </c>
      <c r="B2398" t="s">
        <v>2371</v>
      </c>
    </row>
    <row r="2399" spans="1:2" x14ac:dyDescent="0.15">
      <c r="A2399">
        <v>2023441</v>
      </c>
      <c r="B2399" t="s">
        <v>2372</v>
      </c>
    </row>
    <row r="2400" spans="1:2" x14ac:dyDescent="0.15">
      <c r="A2400">
        <v>2023442</v>
      </c>
      <c r="B2400" t="s">
        <v>2373</v>
      </c>
    </row>
    <row r="2401" spans="1:3" x14ac:dyDescent="0.15">
      <c r="A2401">
        <v>2023443</v>
      </c>
      <c r="B2401" t="s">
        <v>2374</v>
      </c>
    </row>
    <row r="2402" spans="1:3" x14ac:dyDescent="0.15">
      <c r="A2402">
        <v>2023444</v>
      </c>
      <c r="B2402" t="s">
        <v>2375</v>
      </c>
    </row>
    <row r="2403" spans="1:3" x14ac:dyDescent="0.15">
      <c r="A2403">
        <v>2023445</v>
      </c>
      <c r="B2403" t="s">
        <v>2376</v>
      </c>
    </row>
    <row r="2404" spans="1:3" x14ac:dyDescent="0.15">
      <c r="A2404">
        <v>2023446</v>
      </c>
      <c r="B2404" t="s">
        <v>2377</v>
      </c>
    </row>
    <row r="2405" spans="1:3" x14ac:dyDescent="0.15">
      <c r="A2405">
        <v>2023447</v>
      </c>
      <c r="B2405" t="s">
        <v>2378</v>
      </c>
    </row>
    <row r="2406" spans="1:3" x14ac:dyDescent="0.15">
      <c r="A2406">
        <v>2023448</v>
      </c>
      <c r="B2406" t="s">
        <v>2379</v>
      </c>
    </row>
    <row r="2407" spans="1:3" x14ac:dyDescent="0.15">
      <c r="A2407">
        <v>2023449</v>
      </c>
      <c r="B2407" t="s">
        <v>2380</v>
      </c>
    </row>
    <row r="2408" spans="1:3" x14ac:dyDescent="0.15">
      <c r="A2408">
        <v>2023450</v>
      </c>
      <c r="B2408" t="s">
        <v>2381</v>
      </c>
    </row>
    <row r="2409" spans="1:3" x14ac:dyDescent="0.15">
      <c r="A2409">
        <v>2023451</v>
      </c>
      <c r="B2409" t="s">
        <v>2382</v>
      </c>
    </row>
    <row r="2410" spans="1:3" x14ac:dyDescent="0.15">
      <c r="A2410">
        <v>2023452</v>
      </c>
      <c r="B2410" t="s">
        <v>2383</v>
      </c>
    </row>
    <row r="2411" spans="1:3" x14ac:dyDescent="0.15">
      <c r="A2411">
        <v>2023453</v>
      </c>
      <c r="B2411" t="s">
        <v>2384</v>
      </c>
    </row>
    <row r="2412" spans="1:3" x14ac:dyDescent="0.15">
      <c r="A2412">
        <v>2023454</v>
      </c>
      <c r="B2412" t="s">
        <v>2385</v>
      </c>
    </row>
    <row r="2413" spans="1:3" x14ac:dyDescent="0.15">
      <c r="A2413">
        <v>2023455</v>
      </c>
      <c r="B2413" t="s">
        <v>2386</v>
      </c>
    </row>
    <row r="2414" spans="1:3" x14ac:dyDescent="0.15">
      <c r="A2414">
        <v>2023456</v>
      </c>
      <c r="B2414" t="s">
        <v>2387</v>
      </c>
    </row>
    <row r="2415" spans="1:3" x14ac:dyDescent="0.15">
      <c r="A2415">
        <v>2023457</v>
      </c>
      <c r="B2415" s="41" t="s">
        <v>2388</v>
      </c>
      <c r="C2415" s="41"/>
    </row>
    <row r="2416" spans="1:3" ht="27" x14ac:dyDescent="0.15">
      <c r="A2416">
        <v>2023458</v>
      </c>
      <c r="B2416" s="41" t="s">
        <v>2389</v>
      </c>
      <c r="C2416" s="41"/>
    </row>
    <row r="2417" spans="1:2" x14ac:dyDescent="0.15">
      <c r="A2417">
        <v>2023459</v>
      </c>
      <c r="B2417" t="s">
        <v>2390</v>
      </c>
    </row>
    <row r="2418" spans="1:2" x14ac:dyDescent="0.15">
      <c r="A2418">
        <v>2023460</v>
      </c>
      <c r="B2418" t="s">
        <v>2391</v>
      </c>
    </row>
    <row r="2419" spans="1:2" x14ac:dyDescent="0.15">
      <c r="A2419">
        <v>2023461</v>
      </c>
      <c r="B2419" t="s">
        <v>1085</v>
      </c>
    </row>
    <row r="2420" spans="1:2" x14ac:dyDescent="0.15">
      <c r="A2420">
        <v>2023462</v>
      </c>
      <c r="B2420" t="s">
        <v>2392</v>
      </c>
    </row>
    <row r="2421" spans="1:2" x14ac:dyDescent="0.15">
      <c r="A2421">
        <v>2023463</v>
      </c>
      <c r="B2421" t="s">
        <v>2393</v>
      </c>
    </row>
    <row r="2422" spans="1:2" x14ac:dyDescent="0.15">
      <c r="A2422">
        <v>2023464</v>
      </c>
      <c r="B2422" t="s">
        <v>2394</v>
      </c>
    </row>
    <row r="2423" spans="1:2" x14ac:dyDescent="0.15">
      <c r="A2423">
        <v>2023465</v>
      </c>
      <c r="B2423" t="s">
        <v>2279</v>
      </c>
    </row>
    <row r="2424" spans="1:2" x14ac:dyDescent="0.15">
      <c r="A2424">
        <v>2023466</v>
      </c>
      <c r="B2424" t="s">
        <v>2280</v>
      </c>
    </row>
    <row r="2425" spans="1:2" x14ac:dyDescent="0.15">
      <c r="A2425">
        <v>2023467</v>
      </c>
      <c r="B2425" t="s">
        <v>1661</v>
      </c>
    </row>
    <row r="2426" spans="1:2" x14ac:dyDescent="0.15">
      <c r="A2426">
        <v>2023468</v>
      </c>
      <c r="B2426" t="s">
        <v>2395</v>
      </c>
    </row>
    <row r="2427" spans="1:2" x14ac:dyDescent="0.15">
      <c r="A2427">
        <v>2023469</v>
      </c>
      <c r="B2427" t="s">
        <v>2396</v>
      </c>
    </row>
    <row r="2428" spans="1:2" x14ac:dyDescent="0.15">
      <c r="A2428">
        <v>2023470</v>
      </c>
      <c r="B2428" t="s">
        <v>2397</v>
      </c>
    </row>
    <row r="2429" spans="1:2" x14ac:dyDescent="0.15">
      <c r="A2429">
        <v>2023471</v>
      </c>
      <c r="B2429" t="s">
        <v>2398</v>
      </c>
    </row>
    <row r="2430" spans="1:2" x14ac:dyDescent="0.15">
      <c r="A2430">
        <v>2023472</v>
      </c>
      <c r="B2430" t="s">
        <v>919</v>
      </c>
    </row>
    <row r="2431" spans="1:2" x14ac:dyDescent="0.15">
      <c r="A2431">
        <v>2023473</v>
      </c>
      <c r="B2431" t="s">
        <v>2399</v>
      </c>
    </row>
    <row r="2432" spans="1:2" x14ac:dyDescent="0.15">
      <c r="A2432">
        <v>2023474</v>
      </c>
      <c r="B2432" t="s">
        <v>2400</v>
      </c>
    </row>
    <row r="2433" spans="1:2" x14ac:dyDescent="0.15">
      <c r="A2433">
        <v>2023475</v>
      </c>
      <c r="B2433" t="s">
        <v>2401</v>
      </c>
    </row>
    <row r="2434" spans="1:2" x14ac:dyDescent="0.15">
      <c r="A2434">
        <v>2023476</v>
      </c>
      <c r="B2434" t="s">
        <v>2402</v>
      </c>
    </row>
    <row r="2435" spans="1:2" x14ac:dyDescent="0.15">
      <c r="A2435">
        <v>2023477</v>
      </c>
      <c r="B2435" t="s">
        <v>2403</v>
      </c>
    </row>
    <row r="2436" spans="1:2" x14ac:dyDescent="0.15">
      <c r="A2436">
        <v>2023478</v>
      </c>
      <c r="B2436" t="s">
        <v>1460</v>
      </c>
    </row>
    <row r="2437" spans="1:2" x14ac:dyDescent="0.15">
      <c r="A2437">
        <v>2023479</v>
      </c>
      <c r="B2437" t="s">
        <v>2404</v>
      </c>
    </row>
    <row r="2438" spans="1:2" x14ac:dyDescent="0.15">
      <c r="A2438">
        <v>2023480</v>
      </c>
      <c r="B2438" t="s">
        <v>2405</v>
      </c>
    </row>
    <row r="2439" spans="1:2" x14ac:dyDescent="0.15">
      <c r="A2439">
        <v>2023481</v>
      </c>
      <c r="B2439" t="s">
        <v>2406</v>
      </c>
    </row>
    <row r="2440" spans="1:2" x14ac:dyDescent="0.15">
      <c r="A2440">
        <v>2023482</v>
      </c>
      <c r="B2440" t="s">
        <v>2407</v>
      </c>
    </row>
    <row r="2441" spans="1:2" x14ac:dyDescent="0.15">
      <c r="A2441">
        <v>2023483</v>
      </c>
      <c r="B2441" t="s">
        <v>2408</v>
      </c>
    </row>
    <row r="2442" spans="1:2" x14ac:dyDescent="0.15">
      <c r="A2442">
        <v>2023484</v>
      </c>
      <c r="B2442" t="s">
        <v>2409</v>
      </c>
    </row>
    <row r="2443" spans="1:2" x14ac:dyDescent="0.15">
      <c r="A2443">
        <v>2023485</v>
      </c>
      <c r="B2443" t="s">
        <v>2410</v>
      </c>
    </row>
    <row r="2444" spans="1:2" x14ac:dyDescent="0.15">
      <c r="A2444">
        <v>2023486</v>
      </c>
      <c r="B2444" t="s">
        <v>2411</v>
      </c>
    </row>
    <row r="2445" spans="1:2" x14ac:dyDescent="0.15">
      <c r="A2445">
        <v>2023487</v>
      </c>
      <c r="B2445" t="s">
        <v>2412</v>
      </c>
    </row>
    <row r="2446" spans="1:2" x14ac:dyDescent="0.15">
      <c r="A2446">
        <v>2023488</v>
      </c>
      <c r="B2446" t="s">
        <v>2413</v>
      </c>
    </row>
    <row r="2447" spans="1:2" x14ac:dyDescent="0.15">
      <c r="A2447">
        <v>2023489</v>
      </c>
      <c r="B2447" t="s">
        <v>2414</v>
      </c>
    </row>
    <row r="2448" spans="1:2" x14ac:dyDescent="0.15">
      <c r="A2448">
        <v>2023490</v>
      </c>
      <c r="B2448" t="s">
        <v>2415</v>
      </c>
    </row>
    <row r="2449" spans="1:2" x14ac:dyDescent="0.15">
      <c r="A2449">
        <v>2023491</v>
      </c>
      <c r="B2449" t="s">
        <v>2416</v>
      </c>
    </row>
    <row r="2450" spans="1:2" x14ac:dyDescent="0.15">
      <c r="A2450">
        <v>2023492</v>
      </c>
      <c r="B2450" t="s">
        <v>2417</v>
      </c>
    </row>
    <row r="2451" spans="1:2" x14ac:dyDescent="0.15">
      <c r="A2451">
        <v>2023493</v>
      </c>
      <c r="B2451" t="s">
        <v>2418</v>
      </c>
    </row>
    <row r="2452" spans="1:2" x14ac:dyDescent="0.15">
      <c r="A2452">
        <v>2023494</v>
      </c>
      <c r="B2452" t="s">
        <v>1469</v>
      </c>
    </row>
    <row r="2453" spans="1:2" x14ac:dyDescent="0.15">
      <c r="A2453">
        <v>2023495</v>
      </c>
      <c r="B2453" t="s">
        <v>2419</v>
      </c>
    </row>
    <row r="2454" spans="1:2" x14ac:dyDescent="0.15">
      <c r="A2454">
        <v>2023496</v>
      </c>
      <c r="B2454" t="s">
        <v>2420</v>
      </c>
    </row>
    <row r="2455" spans="1:2" x14ac:dyDescent="0.15">
      <c r="A2455">
        <v>2023497</v>
      </c>
      <c r="B2455" t="s">
        <v>2421</v>
      </c>
    </row>
    <row r="2456" spans="1:2" x14ac:dyDescent="0.15">
      <c r="A2456">
        <v>2023498</v>
      </c>
      <c r="B2456" t="s">
        <v>2422</v>
      </c>
    </row>
    <row r="2457" spans="1:2" x14ac:dyDescent="0.15">
      <c r="A2457">
        <v>2023499</v>
      </c>
      <c r="B2457" t="s">
        <v>2423</v>
      </c>
    </row>
    <row r="2458" spans="1:2" x14ac:dyDescent="0.15">
      <c r="A2458">
        <v>2023500</v>
      </c>
      <c r="B2458" t="s">
        <v>2424</v>
      </c>
    </row>
    <row r="2459" spans="1:2" x14ac:dyDescent="0.15">
      <c r="A2459">
        <v>2023501</v>
      </c>
      <c r="B2459" t="s">
        <v>2425</v>
      </c>
    </row>
    <row r="2460" spans="1:2" x14ac:dyDescent="0.15">
      <c r="A2460">
        <v>2023502</v>
      </c>
      <c r="B2460" t="s">
        <v>2426</v>
      </c>
    </row>
    <row r="2461" spans="1:2" x14ac:dyDescent="0.15">
      <c r="A2461">
        <v>2023503</v>
      </c>
      <c r="B2461" t="s">
        <v>2427</v>
      </c>
    </row>
    <row r="2462" spans="1:2" x14ac:dyDescent="0.15">
      <c r="A2462">
        <v>2023504</v>
      </c>
      <c r="B2462" t="s">
        <v>2428</v>
      </c>
    </row>
    <row r="2463" spans="1:2" x14ac:dyDescent="0.15">
      <c r="A2463">
        <v>2023505</v>
      </c>
      <c r="B2463" t="s">
        <v>2429</v>
      </c>
    </row>
    <row r="2464" spans="1:2" x14ac:dyDescent="0.15">
      <c r="A2464">
        <v>2023506</v>
      </c>
      <c r="B2464" t="s">
        <v>2430</v>
      </c>
    </row>
    <row r="2465" spans="1:2" x14ac:dyDescent="0.15">
      <c r="A2465">
        <v>2023507</v>
      </c>
      <c r="B2465" t="s">
        <v>2277</v>
      </c>
    </row>
    <row r="2466" spans="1:2" x14ac:dyDescent="0.15">
      <c r="A2466">
        <v>2023508</v>
      </c>
      <c r="B2466" t="s">
        <v>2431</v>
      </c>
    </row>
    <row r="2467" spans="1:2" x14ac:dyDescent="0.15">
      <c r="A2467">
        <v>2023509</v>
      </c>
      <c r="B2467" t="s">
        <v>2432</v>
      </c>
    </row>
    <row r="2468" spans="1:2" x14ac:dyDescent="0.15">
      <c r="A2468">
        <v>2023510</v>
      </c>
      <c r="B2468" t="s">
        <v>2433</v>
      </c>
    </row>
    <row r="2469" spans="1:2" x14ac:dyDescent="0.15">
      <c r="A2469">
        <v>2023511</v>
      </c>
      <c r="B2469" t="s">
        <v>2434</v>
      </c>
    </row>
    <row r="2470" spans="1:2" x14ac:dyDescent="0.15">
      <c r="A2470">
        <v>2023512</v>
      </c>
      <c r="B2470" t="s">
        <v>2435</v>
      </c>
    </row>
    <row r="2471" spans="1:2" x14ac:dyDescent="0.15">
      <c r="A2471">
        <v>2023513</v>
      </c>
      <c r="B2471" t="s">
        <v>2436</v>
      </c>
    </row>
    <row r="2472" spans="1:2" x14ac:dyDescent="0.15">
      <c r="A2472">
        <v>2023514</v>
      </c>
      <c r="B2472" t="s">
        <v>2437</v>
      </c>
    </row>
    <row r="2473" spans="1:2" x14ac:dyDescent="0.15">
      <c r="A2473">
        <v>2023515</v>
      </c>
      <c r="B2473" t="s">
        <v>2438</v>
      </c>
    </row>
    <row r="2474" spans="1:2" x14ac:dyDescent="0.15">
      <c r="A2474">
        <v>2023516</v>
      </c>
      <c r="B2474" t="s">
        <v>2439</v>
      </c>
    </row>
    <row r="2475" spans="1:2" x14ac:dyDescent="0.15">
      <c r="A2475">
        <v>2023517</v>
      </c>
      <c r="B2475" t="s">
        <v>2440</v>
      </c>
    </row>
    <row r="2476" spans="1:2" x14ac:dyDescent="0.15">
      <c r="A2476">
        <v>2023518</v>
      </c>
      <c r="B2476" t="s">
        <v>2441</v>
      </c>
    </row>
    <row r="2477" spans="1:2" x14ac:dyDescent="0.15">
      <c r="A2477">
        <v>2023519</v>
      </c>
      <c r="B2477" t="s">
        <v>2442</v>
      </c>
    </row>
    <row r="2478" spans="1:2" x14ac:dyDescent="0.15">
      <c r="A2478">
        <v>2023520</v>
      </c>
      <c r="B2478" t="s">
        <v>2443</v>
      </c>
    </row>
    <row r="2479" spans="1:2" x14ac:dyDescent="0.15">
      <c r="A2479">
        <v>2023521</v>
      </c>
      <c r="B2479" t="s">
        <v>2444</v>
      </c>
    </row>
    <row r="2480" spans="1:2" x14ac:dyDescent="0.15">
      <c r="A2480">
        <v>2023522</v>
      </c>
      <c r="B2480" t="s">
        <v>2445</v>
      </c>
    </row>
    <row r="2481" spans="1:2" x14ac:dyDescent="0.15">
      <c r="A2481">
        <v>2023523</v>
      </c>
      <c r="B2481" t="s">
        <v>1326</v>
      </c>
    </row>
    <row r="2482" spans="1:2" x14ac:dyDescent="0.15">
      <c r="A2482">
        <v>2023524</v>
      </c>
      <c r="B2482" t="s">
        <v>1327</v>
      </c>
    </row>
    <row r="2483" spans="1:2" x14ac:dyDescent="0.15">
      <c r="A2483">
        <v>2023525</v>
      </c>
      <c r="B2483" t="s">
        <v>2446</v>
      </c>
    </row>
    <row r="2484" spans="1:2" x14ac:dyDescent="0.15">
      <c r="A2484">
        <v>2023526</v>
      </c>
      <c r="B2484" t="s">
        <v>2447</v>
      </c>
    </row>
    <row r="2485" spans="1:2" x14ac:dyDescent="0.15">
      <c r="A2485">
        <v>2023527</v>
      </c>
      <c r="B2485" t="s">
        <v>2448</v>
      </c>
    </row>
    <row r="2486" spans="1:2" x14ac:dyDescent="0.15">
      <c r="A2486">
        <v>2023528</v>
      </c>
      <c r="B2486" t="s">
        <v>2449</v>
      </c>
    </row>
    <row r="2487" spans="1:2" x14ac:dyDescent="0.15">
      <c r="A2487">
        <v>2023529</v>
      </c>
      <c r="B2487" t="s">
        <v>2450</v>
      </c>
    </row>
    <row r="2488" spans="1:2" x14ac:dyDescent="0.15">
      <c r="A2488">
        <v>2023530</v>
      </c>
      <c r="B2488" t="s">
        <v>2451</v>
      </c>
    </row>
    <row r="2489" spans="1:2" x14ac:dyDescent="0.15">
      <c r="A2489">
        <v>2023531</v>
      </c>
      <c r="B2489" t="s">
        <v>2452</v>
      </c>
    </row>
    <row r="2490" spans="1:2" x14ac:dyDescent="0.15">
      <c r="A2490">
        <v>2023532</v>
      </c>
      <c r="B2490" t="s">
        <v>2453</v>
      </c>
    </row>
    <row r="2491" spans="1:2" x14ac:dyDescent="0.15">
      <c r="A2491">
        <v>2023533</v>
      </c>
      <c r="B2491" t="s">
        <v>2454</v>
      </c>
    </row>
    <row r="2492" spans="1:2" x14ac:dyDescent="0.15">
      <c r="A2492">
        <v>2023534</v>
      </c>
      <c r="B2492" t="s">
        <v>2455</v>
      </c>
    </row>
    <row r="2493" spans="1:2" x14ac:dyDescent="0.15">
      <c r="A2493">
        <v>2023535</v>
      </c>
      <c r="B2493" t="s">
        <v>942</v>
      </c>
    </row>
    <row r="2494" spans="1:2" x14ac:dyDescent="0.15">
      <c r="A2494">
        <v>2023536</v>
      </c>
      <c r="B2494" t="s">
        <v>2456</v>
      </c>
    </row>
    <row r="2495" spans="1:2" x14ac:dyDescent="0.15">
      <c r="A2495">
        <v>2023537</v>
      </c>
      <c r="B2495" t="s">
        <v>2457</v>
      </c>
    </row>
    <row r="2496" spans="1:2" x14ac:dyDescent="0.15">
      <c r="A2496">
        <v>2023538</v>
      </c>
      <c r="B2496" t="s">
        <v>2458</v>
      </c>
    </row>
    <row r="2497" spans="1:2" x14ac:dyDescent="0.15">
      <c r="A2497">
        <v>2023539</v>
      </c>
      <c r="B2497" t="s">
        <v>2459</v>
      </c>
    </row>
    <row r="2498" spans="1:2" x14ac:dyDescent="0.15">
      <c r="A2498">
        <v>2023540</v>
      </c>
      <c r="B2498" t="s">
        <v>2460</v>
      </c>
    </row>
    <row r="2499" spans="1:2" x14ac:dyDescent="0.15">
      <c r="A2499">
        <v>2023541</v>
      </c>
      <c r="B2499" t="s">
        <v>2461</v>
      </c>
    </row>
    <row r="2500" spans="1:2" x14ac:dyDescent="0.15">
      <c r="A2500">
        <v>2023542</v>
      </c>
      <c r="B2500" t="s">
        <v>2462</v>
      </c>
    </row>
    <row r="2501" spans="1:2" x14ac:dyDescent="0.15">
      <c r="A2501">
        <v>2023543</v>
      </c>
      <c r="B2501" t="s">
        <v>2463</v>
      </c>
    </row>
    <row r="2502" spans="1:2" x14ac:dyDescent="0.15">
      <c r="A2502">
        <v>2023544</v>
      </c>
      <c r="B2502" t="s">
        <v>2364</v>
      </c>
    </row>
    <row r="2503" spans="1:2" x14ac:dyDescent="0.15">
      <c r="A2503">
        <v>2023545</v>
      </c>
      <c r="B2503" t="s">
        <v>2365</v>
      </c>
    </row>
    <row r="2504" spans="1:2" x14ac:dyDescent="0.15">
      <c r="A2504">
        <v>2023546</v>
      </c>
      <c r="B2504" t="s">
        <v>2464</v>
      </c>
    </row>
    <row r="2505" spans="1:2" x14ac:dyDescent="0.15">
      <c r="A2505">
        <v>2023547</v>
      </c>
      <c r="B2505" t="s">
        <v>2465</v>
      </c>
    </row>
    <row r="2506" spans="1:2" x14ac:dyDescent="0.15">
      <c r="A2506">
        <v>2023548</v>
      </c>
      <c r="B2506" t="s">
        <v>2466</v>
      </c>
    </row>
    <row r="2507" spans="1:2" x14ac:dyDescent="0.15">
      <c r="A2507">
        <v>2023549</v>
      </c>
      <c r="B2507" t="s">
        <v>2467</v>
      </c>
    </row>
    <row r="2508" spans="1:2" x14ac:dyDescent="0.15">
      <c r="A2508">
        <v>2023550</v>
      </c>
      <c r="B2508" t="s">
        <v>2468</v>
      </c>
    </row>
    <row r="2509" spans="1:2" x14ac:dyDescent="0.15">
      <c r="A2509">
        <v>2023551</v>
      </c>
      <c r="B2509" t="s">
        <v>2469</v>
      </c>
    </row>
    <row r="2510" spans="1:2" x14ac:dyDescent="0.15">
      <c r="A2510">
        <v>2023552</v>
      </c>
      <c r="B2510" t="s">
        <v>2470</v>
      </c>
    </row>
    <row r="2511" spans="1:2" x14ac:dyDescent="0.15">
      <c r="A2511">
        <v>2023553</v>
      </c>
      <c r="B2511" t="s">
        <v>2471</v>
      </c>
    </row>
    <row r="2512" spans="1:2" x14ac:dyDescent="0.15">
      <c r="A2512">
        <v>2023554</v>
      </c>
      <c r="B2512" t="s">
        <v>2472</v>
      </c>
    </row>
    <row r="2513" spans="1:2" x14ac:dyDescent="0.15">
      <c r="A2513">
        <v>2023555</v>
      </c>
      <c r="B2513" t="s">
        <v>2473</v>
      </c>
    </row>
    <row r="2514" spans="1:2" x14ac:dyDescent="0.15">
      <c r="A2514">
        <v>2023556</v>
      </c>
      <c r="B2514" t="s">
        <v>2474</v>
      </c>
    </row>
    <row r="2515" spans="1:2" x14ac:dyDescent="0.15">
      <c r="A2515">
        <v>2023557</v>
      </c>
      <c r="B2515" t="s">
        <v>2475</v>
      </c>
    </row>
    <row r="2516" spans="1:2" x14ac:dyDescent="0.15">
      <c r="A2516">
        <v>2023558</v>
      </c>
      <c r="B2516" t="s">
        <v>2476</v>
      </c>
    </row>
    <row r="2517" spans="1:2" x14ac:dyDescent="0.15">
      <c r="A2517">
        <v>2023559</v>
      </c>
      <c r="B2517" t="s">
        <v>2477</v>
      </c>
    </row>
    <row r="2518" spans="1:2" x14ac:dyDescent="0.15">
      <c r="A2518">
        <v>2023560</v>
      </c>
      <c r="B2518" t="s">
        <v>2478</v>
      </c>
    </row>
    <row r="2519" spans="1:2" x14ac:dyDescent="0.15">
      <c r="A2519">
        <v>2023561</v>
      </c>
      <c r="B2519" t="s">
        <v>2479</v>
      </c>
    </row>
    <row r="2520" spans="1:2" x14ac:dyDescent="0.15">
      <c r="A2520">
        <v>2023562</v>
      </c>
      <c r="B2520" t="s">
        <v>2480</v>
      </c>
    </row>
    <row r="2521" spans="1:2" x14ac:dyDescent="0.15">
      <c r="A2521">
        <v>2023563</v>
      </c>
      <c r="B2521" t="s">
        <v>2481</v>
      </c>
    </row>
    <row r="2522" spans="1:2" x14ac:dyDescent="0.15">
      <c r="A2522">
        <v>2023564</v>
      </c>
      <c r="B2522" t="s">
        <v>2482</v>
      </c>
    </row>
    <row r="2523" spans="1:2" x14ac:dyDescent="0.15">
      <c r="A2523">
        <v>2023565</v>
      </c>
      <c r="B2523" t="s">
        <v>2483</v>
      </c>
    </row>
    <row r="2524" spans="1:2" x14ac:dyDescent="0.15">
      <c r="A2524">
        <v>2023566</v>
      </c>
      <c r="B2524" t="s">
        <v>2484</v>
      </c>
    </row>
    <row r="2525" spans="1:2" x14ac:dyDescent="0.15">
      <c r="A2525">
        <v>2023567</v>
      </c>
      <c r="B2525" t="s">
        <v>1874</v>
      </c>
    </row>
    <row r="2526" spans="1:2" x14ac:dyDescent="0.15">
      <c r="A2526">
        <v>2023568</v>
      </c>
      <c r="B2526" t="s">
        <v>1712</v>
      </c>
    </row>
    <row r="2527" spans="1:2" x14ac:dyDescent="0.15">
      <c r="A2527">
        <v>2023569</v>
      </c>
      <c r="B2527" t="s">
        <v>1651</v>
      </c>
    </row>
    <row r="2528" spans="1:2" x14ac:dyDescent="0.15">
      <c r="A2528">
        <v>2023570</v>
      </c>
      <c r="B2528" t="s">
        <v>2485</v>
      </c>
    </row>
    <row r="2529" spans="1:2" x14ac:dyDescent="0.15">
      <c r="A2529">
        <v>2023571</v>
      </c>
      <c r="B2529" t="s">
        <v>2486</v>
      </c>
    </row>
    <row r="2530" spans="1:2" x14ac:dyDescent="0.15">
      <c r="A2530">
        <v>2023572</v>
      </c>
      <c r="B2530" t="s">
        <v>1441</v>
      </c>
    </row>
    <row r="2531" spans="1:2" x14ac:dyDescent="0.15">
      <c r="A2531">
        <v>2023573</v>
      </c>
      <c r="B2531" t="s">
        <v>1442</v>
      </c>
    </row>
    <row r="2532" spans="1:2" x14ac:dyDescent="0.15">
      <c r="A2532">
        <v>2023574</v>
      </c>
      <c r="B2532" t="s">
        <v>2487</v>
      </c>
    </row>
    <row r="2533" spans="1:2" x14ac:dyDescent="0.15">
      <c r="A2533">
        <v>2023575</v>
      </c>
      <c r="B2533" t="s">
        <v>2488</v>
      </c>
    </row>
    <row r="2534" spans="1:2" x14ac:dyDescent="0.15">
      <c r="A2534">
        <v>2023576</v>
      </c>
      <c r="B2534" t="s">
        <v>2489</v>
      </c>
    </row>
    <row r="2535" spans="1:2" x14ac:dyDescent="0.15">
      <c r="A2535">
        <v>2023577</v>
      </c>
      <c r="B2535" t="s">
        <v>2490</v>
      </c>
    </row>
    <row r="2536" spans="1:2" x14ac:dyDescent="0.15">
      <c r="A2536">
        <v>2023578</v>
      </c>
      <c r="B2536" t="s">
        <v>769</v>
      </c>
    </row>
    <row r="2537" spans="1:2" x14ac:dyDescent="0.15">
      <c r="A2537">
        <v>2023579</v>
      </c>
      <c r="B2537" t="s">
        <v>2491</v>
      </c>
    </row>
    <row r="2538" spans="1:2" x14ac:dyDescent="0.15">
      <c r="A2538">
        <v>2023580</v>
      </c>
      <c r="B2538" t="s">
        <v>2492</v>
      </c>
    </row>
    <row r="2539" spans="1:2" x14ac:dyDescent="0.15">
      <c r="A2539">
        <v>2023581</v>
      </c>
      <c r="B2539" t="s">
        <v>2493</v>
      </c>
    </row>
    <row r="2540" spans="1:2" x14ac:dyDescent="0.15">
      <c r="A2540">
        <v>2023582</v>
      </c>
      <c r="B2540" t="s">
        <v>2494</v>
      </c>
    </row>
    <row r="2541" spans="1:2" x14ac:dyDescent="0.15">
      <c r="A2541">
        <v>2023583</v>
      </c>
      <c r="B2541" t="s">
        <v>2495</v>
      </c>
    </row>
    <row r="2542" spans="1:2" x14ac:dyDescent="0.15">
      <c r="A2542">
        <v>2023584</v>
      </c>
      <c r="B2542" t="s">
        <v>2496</v>
      </c>
    </row>
    <row r="2543" spans="1:2" x14ac:dyDescent="0.15">
      <c r="A2543">
        <v>2023585</v>
      </c>
      <c r="B2543" t="s">
        <v>2497</v>
      </c>
    </row>
    <row r="2544" spans="1:2" x14ac:dyDescent="0.15">
      <c r="A2544">
        <v>2023586</v>
      </c>
      <c r="B2544" t="s">
        <v>1884</v>
      </c>
    </row>
    <row r="2545" spans="1:2" x14ac:dyDescent="0.15">
      <c r="A2545">
        <v>2023587</v>
      </c>
      <c r="B2545" t="s">
        <v>2498</v>
      </c>
    </row>
    <row r="2546" spans="1:2" x14ac:dyDescent="0.15">
      <c r="A2546">
        <v>2023588</v>
      </c>
      <c r="B2546" t="s">
        <v>2499</v>
      </c>
    </row>
    <row r="2547" spans="1:2" x14ac:dyDescent="0.15">
      <c r="A2547">
        <v>2023589</v>
      </c>
      <c r="B2547" t="s">
        <v>2500</v>
      </c>
    </row>
    <row r="2548" spans="1:2" x14ac:dyDescent="0.15">
      <c r="A2548">
        <v>2023590</v>
      </c>
      <c r="B2548" t="s">
        <v>2501</v>
      </c>
    </row>
    <row r="2549" spans="1:2" x14ac:dyDescent="0.15">
      <c r="A2549">
        <v>2023591</v>
      </c>
      <c r="B2549" t="s">
        <v>2502</v>
      </c>
    </row>
    <row r="2550" spans="1:2" x14ac:dyDescent="0.15">
      <c r="A2550">
        <v>2023592</v>
      </c>
      <c r="B2550" t="s">
        <v>2503</v>
      </c>
    </row>
    <row r="2551" spans="1:2" x14ac:dyDescent="0.15">
      <c r="A2551">
        <v>2023593</v>
      </c>
      <c r="B2551" t="s">
        <v>2504</v>
      </c>
    </row>
    <row r="2552" spans="1:2" x14ac:dyDescent="0.15">
      <c r="A2552">
        <v>2023594</v>
      </c>
      <c r="B2552" t="s">
        <v>2505</v>
      </c>
    </row>
    <row r="2553" spans="1:2" x14ac:dyDescent="0.15">
      <c r="A2553">
        <v>2023595</v>
      </c>
      <c r="B2553" t="s">
        <v>2506</v>
      </c>
    </row>
    <row r="2554" spans="1:2" x14ac:dyDescent="0.15">
      <c r="A2554">
        <v>2023596</v>
      </c>
      <c r="B2554" t="s">
        <v>2507</v>
      </c>
    </row>
    <row r="2555" spans="1:2" x14ac:dyDescent="0.15">
      <c r="A2555">
        <v>2023597</v>
      </c>
      <c r="B2555" t="s">
        <v>2508</v>
      </c>
    </row>
    <row r="2556" spans="1:2" x14ac:dyDescent="0.15">
      <c r="A2556">
        <v>2023598</v>
      </c>
      <c r="B2556" t="s">
        <v>2509</v>
      </c>
    </row>
    <row r="2557" spans="1:2" x14ac:dyDescent="0.15">
      <c r="A2557">
        <v>2023599</v>
      </c>
      <c r="B2557" t="s">
        <v>2510</v>
      </c>
    </row>
    <row r="2558" spans="1:2" x14ac:dyDescent="0.15">
      <c r="A2558">
        <v>2023600</v>
      </c>
      <c r="B2558" t="s">
        <v>2511</v>
      </c>
    </row>
    <row r="2559" spans="1:2" x14ac:dyDescent="0.15">
      <c r="A2559">
        <v>2023601</v>
      </c>
      <c r="B2559" t="s">
        <v>2512</v>
      </c>
    </row>
    <row r="2560" spans="1:2" x14ac:dyDescent="0.15">
      <c r="A2560">
        <v>2023602</v>
      </c>
      <c r="B2560" t="s">
        <v>2513</v>
      </c>
    </row>
    <row r="2561" spans="1:2" x14ac:dyDescent="0.15">
      <c r="A2561">
        <v>2023603</v>
      </c>
      <c r="B2561" t="s">
        <v>2514</v>
      </c>
    </row>
    <row r="2562" spans="1:2" x14ac:dyDescent="0.15">
      <c r="A2562">
        <v>2023604</v>
      </c>
      <c r="B2562" t="s">
        <v>1992</v>
      </c>
    </row>
    <row r="2563" spans="1:2" x14ac:dyDescent="0.15">
      <c r="A2563">
        <v>2023605</v>
      </c>
      <c r="B2563" t="s">
        <v>2515</v>
      </c>
    </row>
    <row r="2564" spans="1:2" x14ac:dyDescent="0.15">
      <c r="A2564">
        <v>2023606</v>
      </c>
      <c r="B2564" t="s">
        <v>2516</v>
      </c>
    </row>
    <row r="2565" spans="1:2" x14ac:dyDescent="0.15">
      <c r="A2565">
        <v>2023607</v>
      </c>
      <c r="B2565" t="s">
        <v>2517</v>
      </c>
    </row>
    <row r="2566" spans="1:2" x14ac:dyDescent="0.15">
      <c r="A2566">
        <v>2023608</v>
      </c>
      <c r="B2566" t="s">
        <v>2518</v>
      </c>
    </row>
    <row r="2567" spans="1:2" x14ac:dyDescent="0.15">
      <c r="A2567">
        <v>2023609</v>
      </c>
      <c r="B2567" t="s">
        <v>2519</v>
      </c>
    </row>
    <row r="2568" spans="1:2" x14ac:dyDescent="0.15">
      <c r="A2568">
        <v>2023610</v>
      </c>
      <c r="B2568" t="s">
        <v>2520</v>
      </c>
    </row>
    <row r="2569" spans="1:2" x14ac:dyDescent="0.15">
      <c r="A2569">
        <v>2023611</v>
      </c>
      <c r="B2569" t="s">
        <v>1710</v>
      </c>
    </row>
    <row r="2570" spans="1:2" x14ac:dyDescent="0.15">
      <c r="A2570">
        <v>2023612</v>
      </c>
      <c r="B2570" t="s">
        <v>1655</v>
      </c>
    </row>
    <row r="2571" spans="1:2" x14ac:dyDescent="0.15">
      <c r="A2571">
        <v>2023613</v>
      </c>
      <c r="B2571" t="s">
        <v>2469</v>
      </c>
    </row>
    <row r="2572" spans="1:2" x14ac:dyDescent="0.15">
      <c r="A2572">
        <v>2023614</v>
      </c>
      <c r="B2572" t="s">
        <v>2521</v>
      </c>
    </row>
    <row r="2573" spans="1:2" x14ac:dyDescent="0.15">
      <c r="A2573">
        <v>2023615</v>
      </c>
      <c r="B2573" t="s">
        <v>2522</v>
      </c>
    </row>
    <row r="2574" spans="1:2" x14ac:dyDescent="0.15">
      <c r="A2574">
        <v>2023616</v>
      </c>
      <c r="B2574" t="s">
        <v>2523</v>
      </c>
    </row>
    <row r="2575" spans="1:2" x14ac:dyDescent="0.15">
      <c r="A2575">
        <v>2023617</v>
      </c>
      <c r="B2575" t="s">
        <v>2524</v>
      </c>
    </row>
    <row r="2576" spans="1:2" x14ac:dyDescent="0.15">
      <c r="A2576">
        <v>2023618</v>
      </c>
      <c r="B2576" t="s">
        <v>2525</v>
      </c>
    </row>
    <row r="2577" spans="1:2" x14ac:dyDescent="0.15">
      <c r="A2577">
        <v>2023619</v>
      </c>
      <c r="B2577" t="s">
        <v>2526</v>
      </c>
    </row>
    <row r="2578" spans="1:2" x14ac:dyDescent="0.15">
      <c r="A2578">
        <v>2023620</v>
      </c>
      <c r="B2578" t="s">
        <v>2527</v>
      </c>
    </row>
    <row r="2579" spans="1:2" x14ac:dyDescent="0.15">
      <c r="A2579">
        <v>2023621</v>
      </c>
      <c r="B2579" t="s">
        <v>2528</v>
      </c>
    </row>
    <row r="2580" spans="1:2" x14ac:dyDescent="0.15">
      <c r="A2580">
        <v>2023622</v>
      </c>
      <c r="B2580" t="s">
        <v>2529</v>
      </c>
    </row>
    <row r="2581" spans="1:2" x14ac:dyDescent="0.15">
      <c r="A2581">
        <v>2023623</v>
      </c>
      <c r="B2581" t="s">
        <v>2530</v>
      </c>
    </row>
    <row r="2582" spans="1:2" x14ac:dyDescent="0.15">
      <c r="A2582">
        <v>2023624</v>
      </c>
      <c r="B2582" t="s">
        <v>2531</v>
      </c>
    </row>
    <row r="2583" spans="1:2" x14ac:dyDescent="0.15">
      <c r="A2583">
        <v>2023625</v>
      </c>
      <c r="B2583" t="s">
        <v>1936</v>
      </c>
    </row>
    <row r="2584" spans="1:2" x14ac:dyDescent="0.15">
      <c r="A2584">
        <v>2023626</v>
      </c>
      <c r="B2584" t="s">
        <v>1937</v>
      </c>
    </row>
    <row r="2585" spans="1:2" x14ac:dyDescent="0.15">
      <c r="A2585">
        <v>2023627</v>
      </c>
      <c r="B2585" t="s">
        <v>2532</v>
      </c>
    </row>
    <row r="2586" spans="1:2" x14ac:dyDescent="0.15">
      <c r="A2586">
        <v>2023628</v>
      </c>
      <c r="B2586" t="s">
        <v>2533</v>
      </c>
    </row>
    <row r="2587" spans="1:2" x14ac:dyDescent="0.15">
      <c r="A2587">
        <v>2023629</v>
      </c>
      <c r="B2587" t="s">
        <v>2534</v>
      </c>
    </row>
    <row r="2588" spans="1:2" x14ac:dyDescent="0.15">
      <c r="A2588">
        <v>2023630</v>
      </c>
      <c r="B2588" t="s">
        <v>2535</v>
      </c>
    </row>
    <row r="2589" spans="1:2" x14ac:dyDescent="0.15">
      <c r="A2589">
        <v>2023631</v>
      </c>
      <c r="B2589" t="s">
        <v>2536</v>
      </c>
    </row>
    <row r="2590" spans="1:2" x14ac:dyDescent="0.15">
      <c r="A2590">
        <v>2023632</v>
      </c>
      <c r="B2590" t="s">
        <v>2537</v>
      </c>
    </row>
    <row r="2591" spans="1:2" x14ac:dyDescent="0.15">
      <c r="A2591">
        <v>2023633</v>
      </c>
      <c r="B2591" t="s">
        <v>2538</v>
      </c>
    </row>
    <row r="2592" spans="1:2" x14ac:dyDescent="0.15">
      <c r="A2592">
        <v>2023634</v>
      </c>
      <c r="B2592" t="s">
        <v>2539</v>
      </c>
    </row>
    <row r="2593" spans="1:2" x14ac:dyDescent="0.15">
      <c r="A2593">
        <v>2023635</v>
      </c>
      <c r="B2593" t="s">
        <v>2540</v>
      </c>
    </row>
    <row r="2594" spans="1:2" x14ac:dyDescent="0.15">
      <c r="A2594">
        <v>2023636</v>
      </c>
      <c r="B2594" t="s">
        <v>2541</v>
      </c>
    </row>
    <row r="2595" spans="1:2" x14ac:dyDescent="0.15">
      <c r="A2595">
        <v>2023637</v>
      </c>
      <c r="B2595" t="s">
        <v>2458</v>
      </c>
    </row>
    <row r="2596" spans="1:2" x14ac:dyDescent="0.15">
      <c r="A2596">
        <v>2023638</v>
      </c>
      <c r="B2596" t="s">
        <v>2542</v>
      </c>
    </row>
    <row r="2597" spans="1:2" x14ac:dyDescent="0.15">
      <c r="A2597">
        <v>2023639</v>
      </c>
      <c r="B2597" t="s">
        <v>2543</v>
      </c>
    </row>
    <row r="2598" spans="1:2" x14ac:dyDescent="0.15">
      <c r="A2598">
        <v>2023640</v>
      </c>
      <c r="B2598" t="s">
        <v>2544</v>
      </c>
    </row>
    <row r="2599" spans="1:2" x14ac:dyDescent="0.15">
      <c r="A2599">
        <v>2023641</v>
      </c>
      <c r="B2599" t="s">
        <v>1373</v>
      </c>
    </row>
    <row r="2600" spans="1:2" x14ac:dyDescent="0.15">
      <c r="A2600">
        <v>2023642</v>
      </c>
      <c r="B2600" t="s">
        <v>1372</v>
      </c>
    </row>
    <row r="2601" spans="1:2" x14ac:dyDescent="0.15">
      <c r="A2601">
        <v>2023643</v>
      </c>
      <c r="B2601" t="s">
        <v>1571</v>
      </c>
    </row>
    <row r="2602" spans="1:2" x14ac:dyDescent="0.15">
      <c r="A2602">
        <v>2023644</v>
      </c>
      <c r="B2602" t="s">
        <v>2545</v>
      </c>
    </row>
    <row r="2603" spans="1:2" x14ac:dyDescent="0.15">
      <c r="A2603">
        <v>2023645</v>
      </c>
      <c r="B2603" t="s">
        <v>2546</v>
      </c>
    </row>
    <row r="2604" spans="1:2" x14ac:dyDescent="0.15">
      <c r="A2604">
        <v>2023646</v>
      </c>
      <c r="B2604" t="s">
        <v>769</v>
      </c>
    </row>
    <row r="2605" spans="1:2" x14ac:dyDescent="0.15">
      <c r="A2605">
        <v>2023647</v>
      </c>
      <c r="B2605" t="s">
        <v>2547</v>
      </c>
    </row>
    <row r="2606" spans="1:2" x14ac:dyDescent="0.15">
      <c r="A2606">
        <v>2023648</v>
      </c>
      <c r="B2606" t="s">
        <v>2548</v>
      </c>
    </row>
    <row r="2607" spans="1:2" x14ac:dyDescent="0.15">
      <c r="A2607">
        <v>2023649</v>
      </c>
      <c r="B2607" t="s">
        <v>2549</v>
      </c>
    </row>
    <row r="2608" spans="1:2" x14ac:dyDescent="0.15">
      <c r="A2608">
        <v>2023650</v>
      </c>
      <c r="B2608" t="s">
        <v>2550</v>
      </c>
    </row>
    <row r="2609" spans="1:2" x14ac:dyDescent="0.15">
      <c r="A2609">
        <v>2023651</v>
      </c>
      <c r="B2609" t="s">
        <v>2551</v>
      </c>
    </row>
    <row r="2610" spans="1:2" x14ac:dyDescent="0.15">
      <c r="A2610">
        <v>2023652</v>
      </c>
      <c r="B2610" t="s">
        <v>2552</v>
      </c>
    </row>
    <row r="2611" spans="1:2" x14ac:dyDescent="0.15">
      <c r="A2611">
        <v>2023653</v>
      </c>
      <c r="B2611" t="s">
        <v>2553</v>
      </c>
    </row>
    <row r="2612" spans="1:2" x14ac:dyDescent="0.15">
      <c r="A2612">
        <v>2023654</v>
      </c>
      <c r="B2612" t="s">
        <v>1862</v>
      </c>
    </row>
    <row r="2613" spans="1:2" x14ac:dyDescent="0.15">
      <c r="A2613">
        <v>2023655</v>
      </c>
      <c r="B2613" t="s">
        <v>2554</v>
      </c>
    </row>
    <row r="2614" spans="1:2" x14ac:dyDescent="0.15">
      <c r="A2614">
        <v>2023656</v>
      </c>
      <c r="B2614" t="s">
        <v>2555</v>
      </c>
    </row>
    <row r="2615" spans="1:2" x14ac:dyDescent="0.15">
      <c r="A2615">
        <v>2023657</v>
      </c>
      <c r="B2615" t="s">
        <v>2556</v>
      </c>
    </row>
    <row r="2616" spans="1:2" x14ac:dyDescent="0.15">
      <c r="A2616">
        <v>2023658</v>
      </c>
      <c r="B2616" t="s">
        <v>2557</v>
      </c>
    </row>
    <row r="2617" spans="1:2" x14ac:dyDescent="0.15">
      <c r="A2617">
        <v>2023659</v>
      </c>
      <c r="B2617" t="s">
        <v>2558</v>
      </c>
    </row>
    <row r="2618" spans="1:2" x14ac:dyDescent="0.15">
      <c r="A2618">
        <v>2023660</v>
      </c>
      <c r="B2618" t="s">
        <v>2559</v>
      </c>
    </row>
    <row r="2619" spans="1:2" x14ac:dyDescent="0.15">
      <c r="A2619">
        <v>2023661</v>
      </c>
      <c r="B2619" t="s">
        <v>2560</v>
      </c>
    </row>
    <row r="2620" spans="1:2" x14ac:dyDescent="0.15">
      <c r="A2620">
        <v>2023662</v>
      </c>
      <c r="B2620" t="s">
        <v>2561</v>
      </c>
    </row>
    <row r="2621" spans="1:2" x14ac:dyDescent="0.15">
      <c r="A2621">
        <v>2023663</v>
      </c>
      <c r="B2621" t="s">
        <v>2562</v>
      </c>
    </row>
    <row r="2622" spans="1:2" x14ac:dyDescent="0.15">
      <c r="A2622">
        <v>2023664</v>
      </c>
      <c r="B2622" t="s">
        <v>2563</v>
      </c>
    </row>
    <row r="2623" spans="1:2" x14ac:dyDescent="0.15">
      <c r="A2623">
        <v>2023665</v>
      </c>
      <c r="B2623" t="s">
        <v>1531</v>
      </c>
    </row>
    <row r="2624" spans="1:2" x14ac:dyDescent="0.15">
      <c r="A2624">
        <v>2023666</v>
      </c>
      <c r="B2624" t="s">
        <v>2564</v>
      </c>
    </row>
    <row r="2625" spans="1:2" x14ac:dyDescent="0.15">
      <c r="A2625">
        <v>2023667</v>
      </c>
      <c r="B2625" t="s">
        <v>2366</v>
      </c>
    </row>
    <row r="2626" spans="1:2" x14ac:dyDescent="0.15">
      <c r="A2626">
        <v>2023668</v>
      </c>
      <c r="B2626" t="s">
        <v>2565</v>
      </c>
    </row>
    <row r="2627" spans="1:2" x14ac:dyDescent="0.15">
      <c r="A2627">
        <v>2023669</v>
      </c>
      <c r="B2627" t="s">
        <v>2566</v>
      </c>
    </row>
    <row r="2628" spans="1:2" x14ac:dyDescent="0.15">
      <c r="A2628">
        <v>2023670</v>
      </c>
      <c r="B2628" t="s">
        <v>2567</v>
      </c>
    </row>
    <row r="2629" spans="1:2" x14ac:dyDescent="0.15">
      <c r="A2629">
        <v>2023671</v>
      </c>
      <c r="B2629" t="s">
        <v>2568</v>
      </c>
    </row>
    <row r="2630" spans="1:2" x14ac:dyDescent="0.15">
      <c r="A2630">
        <v>2023672</v>
      </c>
      <c r="B2630" t="s">
        <v>2569</v>
      </c>
    </row>
    <row r="2631" spans="1:2" x14ac:dyDescent="0.15">
      <c r="A2631">
        <v>2023673</v>
      </c>
      <c r="B2631" t="s">
        <v>2570</v>
      </c>
    </row>
    <row r="2632" spans="1:2" x14ac:dyDescent="0.15">
      <c r="A2632">
        <v>2023674</v>
      </c>
      <c r="B2632" t="s">
        <v>2571</v>
      </c>
    </row>
    <row r="2633" spans="1:2" x14ac:dyDescent="0.15">
      <c r="A2633">
        <v>2023675</v>
      </c>
      <c r="B2633" t="s">
        <v>2572</v>
      </c>
    </row>
    <row r="2634" spans="1:2" x14ac:dyDescent="0.15">
      <c r="A2634">
        <v>2023676</v>
      </c>
      <c r="B2634" t="s">
        <v>2573</v>
      </c>
    </row>
    <row r="2635" spans="1:2" x14ac:dyDescent="0.15">
      <c r="A2635">
        <v>2023677</v>
      </c>
      <c r="B2635" t="s">
        <v>2574</v>
      </c>
    </row>
    <row r="2636" spans="1:2" x14ac:dyDescent="0.15">
      <c r="A2636">
        <v>2023678</v>
      </c>
      <c r="B2636" t="s">
        <v>2575</v>
      </c>
    </row>
    <row r="2637" spans="1:2" x14ac:dyDescent="0.15">
      <c r="A2637">
        <v>2023679</v>
      </c>
      <c r="B2637" t="s">
        <v>2576</v>
      </c>
    </row>
    <row r="2638" spans="1:2" x14ac:dyDescent="0.15">
      <c r="A2638">
        <v>2023680</v>
      </c>
      <c r="B2638" t="s">
        <v>2577</v>
      </c>
    </row>
    <row r="2639" spans="1:2" x14ac:dyDescent="0.15">
      <c r="A2639">
        <v>2023681</v>
      </c>
      <c r="B2639" t="s">
        <v>2578</v>
      </c>
    </row>
    <row r="2640" spans="1:2" x14ac:dyDescent="0.15">
      <c r="A2640">
        <v>2023682</v>
      </c>
      <c r="B2640" t="s">
        <v>2579</v>
      </c>
    </row>
    <row r="2641" spans="1:2" x14ac:dyDescent="0.15">
      <c r="A2641">
        <v>2023683</v>
      </c>
      <c r="B2641" t="s">
        <v>1802</v>
      </c>
    </row>
    <row r="2642" spans="1:2" x14ac:dyDescent="0.15">
      <c r="A2642">
        <v>2023684</v>
      </c>
      <c r="B2642" t="s">
        <v>2580</v>
      </c>
    </row>
    <row r="2643" spans="1:2" x14ac:dyDescent="0.15">
      <c r="A2643">
        <v>2023685</v>
      </c>
      <c r="B2643" t="s">
        <v>2581</v>
      </c>
    </row>
    <row r="2644" spans="1:2" x14ac:dyDescent="0.15">
      <c r="A2644">
        <v>2023686</v>
      </c>
      <c r="B2644" t="s">
        <v>2582</v>
      </c>
    </row>
    <row r="2645" spans="1:2" x14ac:dyDescent="0.15">
      <c r="A2645">
        <v>2023687</v>
      </c>
      <c r="B2645" t="s">
        <v>2583</v>
      </c>
    </row>
    <row r="2646" spans="1:2" x14ac:dyDescent="0.15">
      <c r="A2646">
        <v>2023688</v>
      </c>
      <c r="B2646" t="s">
        <v>2584</v>
      </c>
    </row>
    <row r="2647" spans="1:2" x14ac:dyDescent="0.15">
      <c r="A2647">
        <v>2023689</v>
      </c>
      <c r="B2647" t="s">
        <v>2585</v>
      </c>
    </row>
    <row r="2648" spans="1:2" x14ac:dyDescent="0.15">
      <c r="A2648">
        <v>2023690</v>
      </c>
      <c r="B2648" t="s">
        <v>2586</v>
      </c>
    </row>
    <row r="2649" spans="1:2" x14ac:dyDescent="0.15">
      <c r="A2649">
        <v>2023691</v>
      </c>
      <c r="B2649" t="s">
        <v>2587</v>
      </c>
    </row>
    <row r="2650" spans="1:2" x14ac:dyDescent="0.15">
      <c r="A2650">
        <v>2023692</v>
      </c>
      <c r="B2650" t="s">
        <v>2588</v>
      </c>
    </row>
    <row r="2651" spans="1:2" x14ac:dyDescent="0.15">
      <c r="A2651">
        <v>2023693</v>
      </c>
      <c r="B2651" t="s">
        <v>2589</v>
      </c>
    </row>
    <row r="2652" spans="1:2" x14ac:dyDescent="0.15">
      <c r="A2652">
        <v>2023694</v>
      </c>
      <c r="B2652" t="s">
        <v>2590</v>
      </c>
    </row>
    <row r="2653" spans="1:2" x14ac:dyDescent="0.15">
      <c r="A2653">
        <v>2023695</v>
      </c>
      <c r="B2653" t="s">
        <v>2591</v>
      </c>
    </row>
    <row r="2654" spans="1:2" x14ac:dyDescent="0.15">
      <c r="A2654">
        <v>2023696</v>
      </c>
      <c r="B2654" t="s">
        <v>2592</v>
      </c>
    </row>
    <row r="2655" spans="1:2" x14ac:dyDescent="0.15">
      <c r="A2655">
        <v>2023697</v>
      </c>
      <c r="B2655" t="s">
        <v>2593</v>
      </c>
    </row>
    <row r="2656" spans="1:2" x14ac:dyDescent="0.15">
      <c r="A2656">
        <v>2023698</v>
      </c>
      <c r="B2656" t="s">
        <v>2594</v>
      </c>
    </row>
    <row r="2657" spans="1:2" x14ac:dyDescent="0.15">
      <c r="A2657">
        <v>2023699</v>
      </c>
      <c r="B2657" t="s">
        <v>2595</v>
      </c>
    </row>
    <row r="2658" spans="1:2" x14ac:dyDescent="0.15">
      <c r="A2658">
        <v>2023700</v>
      </c>
      <c r="B2658" t="s">
        <v>2596</v>
      </c>
    </row>
    <row r="2659" spans="1:2" x14ac:dyDescent="0.15">
      <c r="A2659">
        <v>2023701</v>
      </c>
      <c r="B2659" t="s">
        <v>2597</v>
      </c>
    </row>
    <row r="2660" spans="1:2" x14ac:dyDescent="0.15">
      <c r="A2660">
        <v>2023702</v>
      </c>
      <c r="B2660" t="s">
        <v>2598</v>
      </c>
    </row>
    <row r="2661" spans="1:2" x14ac:dyDescent="0.15">
      <c r="A2661">
        <v>2023703</v>
      </c>
      <c r="B2661" t="s">
        <v>2599</v>
      </c>
    </row>
    <row r="2662" spans="1:2" x14ac:dyDescent="0.15">
      <c r="A2662">
        <v>2023704</v>
      </c>
      <c r="B2662" t="s">
        <v>2600</v>
      </c>
    </row>
    <row r="2663" spans="1:2" x14ac:dyDescent="0.15">
      <c r="A2663">
        <v>2023705</v>
      </c>
      <c r="B2663" t="s">
        <v>2601</v>
      </c>
    </row>
    <row r="2664" spans="1:2" x14ac:dyDescent="0.15">
      <c r="A2664">
        <v>2023706</v>
      </c>
      <c r="B2664" t="s">
        <v>2602</v>
      </c>
    </row>
    <row r="2665" spans="1:2" x14ac:dyDescent="0.15">
      <c r="A2665">
        <v>2023707</v>
      </c>
      <c r="B2665" t="s">
        <v>2603</v>
      </c>
    </row>
    <row r="2666" spans="1:2" x14ac:dyDescent="0.15">
      <c r="A2666">
        <v>2023708</v>
      </c>
      <c r="B2666" t="s">
        <v>2494</v>
      </c>
    </row>
    <row r="2667" spans="1:2" x14ac:dyDescent="0.15">
      <c r="A2667">
        <v>2023709</v>
      </c>
      <c r="B2667" t="s">
        <v>2604</v>
      </c>
    </row>
    <row r="2668" spans="1:2" x14ac:dyDescent="0.15">
      <c r="A2668">
        <v>2023710</v>
      </c>
      <c r="B2668" t="s">
        <v>2605</v>
      </c>
    </row>
    <row r="2669" spans="1:2" x14ac:dyDescent="0.15">
      <c r="A2669">
        <v>2023711</v>
      </c>
      <c r="B2669" t="s">
        <v>2052</v>
      </c>
    </row>
    <row r="2670" spans="1:2" x14ac:dyDescent="0.15">
      <c r="A2670">
        <v>2023712</v>
      </c>
      <c r="B2670" t="s">
        <v>2182</v>
      </c>
    </row>
    <row r="2671" spans="1:2" x14ac:dyDescent="0.15">
      <c r="A2671">
        <v>2023713</v>
      </c>
      <c r="B2671" t="s">
        <v>2509</v>
      </c>
    </row>
    <row r="2672" spans="1:2" x14ac:dyDescent="0.15">
      <c r="A2672">
        <v>2023714</v>
      </c>
      <c r="B2672" t="s">
        <v>2606</v>
      </c>
    </row>
    <row r="2673" spans="1:2" x14ac:dyDescent="0.15">
      <c r="A2673">
        <v>2023715</v>
      </c>
      <c r="B2673" t="s">
        <v>2607</v>
      </c>
    </row>
    <row r="2674" spans="1:2" x14ac:dyDescent="0.15">
      <c r="A2674">
        <v>2023716</v>
      </c>
      <c r="B2674" t="s">
        <v>2608</v>
      </c>
    </row>
    <row r="2675" spans="1:2" x14ac:dyDescent="0.15">
      <c r="A2675">
        <v>2023717</v>
      </c>
      <c r="B2675" t="s">
        <v>2609</v>
      </c>
    </row>
    <row r="2676" spans="1:2" x14ac:dyDescent="0.15">
      <c r="A2676">
        <v>2023718</v>
      </c>
      <c r="B2676" t="s">
        <v>2610</v>
      </c>
    </row>
    <row r="2677" spans="1:2" x14ac:dyDescent="0.15">
      <c r="A2677">
        <v>2023719</v>
      </c>
      <c r="B2677" t="s">
        <v>2611</v>
      </c>
    </row>
    <row r="2678" spans="1:2" x14ac:dyDescent="0.15">
      <c r="A2678">
        <v>2023720</v>
      </c>
      <c r="B2678" t="s">
        <v>2612</v>
      </c>
    </row>
    <row r="2679" spans="1:2" x14ac:dyDescent="0.15">
      <c r="A2679">
        <v>2023721</v>
      </c>
      <c r="B2679" t="s">
        <v>2613</v>
      </c>
    </row>
    <row r="2680" spans="1:2" x14ac:dyDescent="0.15">
      <c r="A2680">
        <v>2023722</v>
      </c>
      <c r="B2680" t="s">
        <v>2614</v>
      </c>
    </row>
    <row r="2681" spans="1:2" x14ac:dyDescent="0.15">
      <c r="A2681">
        <v>2023723</v>
      </c>
      <c r="B2681" t="s">
        <v>1792</v>
      </c>
    </row>
    <row r="2682" spans="1:2" x14ac:dyDescent="0.15">
      <c r="A2682">
        <v>2023724</v>
      </c>
      <c r="B2682" t="s">
        <v>1827</v>
      </c>
    </row>
    <row r="2683" spans="1:2" x14ac:dyDescent="0.15">
      <c r="A2683">
        <v>2023725</v>
      </c>
      <c r="B2683" t="s">
        <v>1828</v>
      </c>
    </row>
    <row r="2684" spans="1:2" x14ac:dyDescent="0.15">
      <c r="A2684">
        <v>2023726</v>
      </c>
      <c r="B2684" t="s">
        <v>1835</v>
      </c>
    </row>
    <row r="2685" spans="1:2" x14ac:dyDescent="0.15">
      <c r="A2685">
        <v>2023727</v>
      </c>
      <c r="B2685" t="s">
        <v>2615</v>
      </c>
    </row>
    <row r="2686" spans="1:2" x14ac:dyDescent="0.15">
      <c r="A2686">
        <v>2023728</v>
      </c>
      <c r="B2686" t="s">
        <v>1789</v>
      </c>
    </row>
    <row r="2687" spans="1:2" x14ac:dyDescent="0.15">
      <c r="A2687">
        <v>2023729</v>
      </c>
      <c r="B2687" t="s">
        <v>2616</v>
      </c>
    </row>
    <row r="2688" spans="1:2" x14ac:dyDescent="0.15">
      <c r="A2688">
        <v>2023730</v>
      </c>
      <c r="B2688" t="s">
        <v>2617</v>
      </c>
    </row>
    <row r="2689" spans="1:2" x14ac:dyDescent="0.15">
      <c r="A2689">
        <v>2023731</v>
      </c>
      <c r="B2689" t="s">
        <v>2618</v>
      </c>
    </row>
    <row r="2690" spans="1:2" x14ac:dyDescent="0.15">
      <c r="A2690">
        <v>2023732</v>
      </c>
      <c r="B2690" t="s">
        <v>2619</v>
      </c>
    </row>
    <row r="2691" spans="1:2" x14ac:dyDescent="0.15">
      <c r="A2691">
        <v>2023733</v>
      </c>
      <c r="B2691" t="s">
        <v>1799</v>
      </c>
    </row>
    <row r="2692" spans="1:2" x14ac:dyDescent="0.15">
      <c r="A2692">
        <v>2023734</v>
      </c>
      <c r="B2692" t="s">
        <v>2620</v>
      </c>
    </row>
    <row r="2693" spans="1:2" x14ac:dyDescent="0.15">
      <c r="A2693">
        <v>2023735</v>
      </c>
      <c r="B2693" t="s">
        <v>1801</v>
      </c>
    </row>
    <row r="2694" spans="1:2" x14ac:dyDescent="0.15">
      <c r="A2694">
        <v>2023736</v>
      </c>
      <c r="B2694" t="s">
        <v>1794</v>
      </c>
    </row>
    <row r="2695" spans="1:2" x14ac:dyDescent="0.15">
      <c r="A2695">
        <v>2023737</v>
      </c>
      <c r="B2695" t="s">
        <v>2621</v>
      </c>
    </row>
    <row r="2696" spans="1:2" x14ac:dyDescent="0.15">
      <c r="A2696">
        <v>2023738</v>
      </c>
      <c r="B2696" t="s">
        <v>2622</v>
      </c>
    </row>
    <row r="2697" spans="1:2" x14ac:dyDescent="0.15">
      <c r="A2697">
        <v>2023739</v>
      </c>
      <c r="B2697" t="s">
        <v>2623</v>
      </c>
    </row>
    <row r="2698" spans="1:2" x14ac:dyDescent="0.15">
      <c r="A2698">
        <v>2023740</v>
      </c>
      <c r="B2698" t="s">
        <v>2624</v>
      </c>
    </row>
    <row r="2699" spans="1:2" x14ac:dyDescent="0.15">
      <c r="A2699">
        <v>2023741</v>
      </c>
      <c r="B2699" t="s">
        <v>2625</v>
      </c>
    </row>
    <row r="2700" spans="1:2" x14ac:dyDescent="0.15">
      <c r="A2700">
        <v>2023742</v>
      </c>
      <c r="B2700" t="s">
        <v>2626</v>
      </c>
    </row>
    <row r="2701" spans="1:2" x14ac:dyDescent="0.15">
      <c r="A2701">
        <v>2023743</v>
      </c>
      <c r="B2701" t="s">
        <v>2627</v>
      </c>
    </row>
    <row r="2702" spans="1:2" x14ac:dyDescent="0.15">
      <c r="A2702">
        <v>2023744</v>
      </c>
      <c r="B2702" t="s">
        <v>1633</v>
      </c>
    </row>
    <row r="2703" spans="1:2" x14ac:dyDescent="0.15">
      <c r="A2703">
        <v>2023745</v>
      </c>
      <c r="B2703" t="s">
        <v>2628</v>
      </c>
    </row>
    <row r="2704" spans="1:2" x14ac:dyDescent="0.15">
      <c r="A2704">
        <v>2023746</v>
      </c>
      <c r="B2704" t="s">
        <v>2629</v>
      </c>
    </row>
    <row r="2705" spans="1:2" x14ac:dyDescent="0.15">
      <c r="A2705">
        <v>2023747</v>
      </c>
      <c r="B2705" t="s">
        <v>2630</v>
      </c>
    </row>
    <row r="2706" spans="1:2" x14ac:dyDescent="0.15">
      <c r="A2706">
        <v>2023748</v>
      </c>
      <c r="B2706" t="s">
        <v>2631</v>
      </c>
    </row>
    <row r="2707" spans="1:2" x14ac:dyDescent="0.15">
      <c r="A2707">
        <v>2023749</v>
      </c>
      <c r="B2707" t="s">
        <v>2632</v>
      </c>
    </row>
    <row r="2708" spans="1:2" x14ac:dyDescent="0.15">
      <c r="A2708">
        <v>2023750</v>
      </c>
      <c r="B2708" t="s">
        <v>2633</v>
      </c>
    </row>
    <row r="2709" spans="1:2" x14ac:dyDescent="0.15">
      <c r="A2709">
        <v>2023751</v>
      </c>
      <c r="B2709" t="s">
        <v>2634</v>
      </c>
    </row>
    <row r="2710" spans="1:2" x14ac:dyDescent="0.15">
      <c r="A2710">
        <v>2023752</v>
      </c>
      <c r="B2710" t="s">
        <v>2635</v>
      </c>
    </row>
    <row r="2711" spans="1:2" x14ac:dyDescent="0.15">
      <c r="A2711">
        <v>2023753</v>
      </c>
      <c r="B2711" t="s">
        <v>2636</v>
      </c>
    </row>
    <row r="2712" spans="1:2" x14ac:dyDescent="0.15">
      <c r="A2712">
        <v>2023754</v>
      </c>
      <c r="B2712" t="s">
        <v>2637</v>
      </c>
    </row>
    <row r="2713" spans="1:2" x14ac:dyDescent="0.15">
      <c r="A2713">
        <v>2023755</v>
      </c>
      <c r="B2713" t="s">
        <v>2638</v>
      </c>
    </row>
    <row r="2714" spans="1:2" x14ac:dyDescent="0.15">
      <c r="A2714">
        <v>2023756</v>
      </c>
      <c r="B2714" t="s">
        <v>2639</v>
      </c>
    </row>
    <row r="2715" spans="1:2" x14ac:dyDescent="0.15">
      <c r="A2715">
        <v>2023757</v>
      </c>
      <c r="B2715" t="s">
        <v>2640</v>
      </c>
    </row>
    <row r="2716" spans="1:2" x14ac:dyDescent="0.15">
      <c r="A2716">
        <v>2023758</v>
      </c>
      <c r="B2716" t="s">
        <v>2641</v>
      </c>
    </row>
    <row r="2717" spans="1:2" x14ac:dyDescent="0.15">
      <c r="A2717">
        <v>2023759</v>
      </c>
      <c r="B2717" t="s">
        <v>1662</v>
      </c>
    </row>
    <row r="2718" spans="1:2" x14ac:dyDescent="0.15">
      <c r="A2718">
        <v>2023760</v>
      </c>
      <c r="B2718" t="s">
        <v>2642</v>
      </c>
    </row>
    <row r="2719" spans="1:2" x14ac:dyDescent="0.15">
      <c r="A2719">
        <v>2023761</v>
      </c>
      <c r="B2719" t="s">
        <v>2643</v>
      </c>
    </row>
    <row r="2720" spans="1:2" x14ac:dyDescent="0.15">
      <c r="A2720">
        <v>2023762</v>
      </c>
      <c r="B2720" t="s">
        <v>2644</v>
      </c>
    </row>
    <row r="2721" spans="1:2" x14ac:dyDescent="0.15">
      <c r="A2721">
        <v>2023763</v>
      </c>
      <c r="B2721" t="s">
        <v>2645</v>
      </c>
    </row>
    <row r="2722" spans="1:2" x14ac:dyDescent="0.15">
      <c r="A2722">
        <v>2023764</v>
      </c>
      <c r="B2722" t="s">
        <v>2646</v>
      </c>
    </row>
    <row r="2723" spans="1:2" x14ac:dyDescent="0.15">
      <c r="A2723">
        <v>2023765</v>
      </c>
      <c r="B2723" t="s">
        <v>2114</v>
      </c>
    </row>
    <row r="2724" spans="1:2" x14ac:dyDescent="0.15">
      <c r="A2724">
        <v>2023766</v>
      </c>
      <c r="B2724" t="s">
        <v>2115</v>
      </c>
    </row>
    <row r="2725" spans="1:2" x14ac:dyDescent="0.15">
      <c r="A2725">
        <v>2023767</v>
      </c>
      <c r="B2725" t="s">
        <v>2647</v>
      </c>
    </row>
    <row r="2726" spans="1:2" x14ac:dyDescent="0.15">
      <c r="A2726">
        <v>2023768</v>
      </c>
      <c r="B2726" t="s">
        <v>2183</v>
      </c>
    </row>
    <row r="2727" spans="1:2" x14ac:dyDescent="0.15">
      <c r="A2727">
        <v>2023769</v>
      </c>
      <c r="B2727" t="s">
        <v>2648</v>
      </c>
    </row>
    <row r="2728" spans="1:2" x14ac:dyDescent="0.15">
      <c r="A2728">
        <v>2023770</v>
      </c>
      <c r="B2728" t="s">
        <v>2649</v>
      </c>
    </row>
    <row r="2729" spans="1:2" x14ac:dyDescent="0.15">
      <c r="A2729">
        <v>2023771</v>
      </c>
      <c r="B2729" t="s">
        <v>2650</v>
      </c>
    </row>
    <row r="2730" spans="1:2" x14ac:dyDescent="0.15">
      <c r="A2730">
        <v>2023772</v>
      </c>
      <c r="B2730" t="s">
        <v>2651</v>
      </c>
    </row>
    <row r="2731" spans="1:2" x14ac:dyDescent="0.15">
      <c r="A2731">
        <v>2023773</v>
      </c>
      <c r="B2731" t="s">
        <v>2652</v>
      </c>
    </row>
    <row r="2732" spans="1:2" x14ac:dyDescent="0.15">
      <c r="A2732">
        <v>2023774</v>
      </c>
      <c r="B2732" t="s">
        <v>2653</v>
      </c>
    </row>
    <row r="2733" spans="1:2" x14ac:dyDescent="0.15">
      <c r="A2733">
        <v>2023775</v>
      </c>
      <c r="B2733" t="s">
        <v>2654</v>
      </c>
    </row>
    <row r="2734" spans="1:2" x14ac:dyDescent="0.15">
      <c r="A2734">
        <v>2023776</v>
      </c>
      <c r="B2734" t="s">
        <v>2655</v>
      </c>
    </row>
    <row r="2735" spans="1:2" x14ac:dyDescent="0.15">
      <c r="A2735">
        <v>2023777</v>
      </c>
      <c r="B2735" t="s">
        <v>2656</v>
      </c>
    </row>
    <row r="2736" spans="1:2" x14ac:dyDescent="0.15">
      <c r="A2736">
        <v>2023778</v>
      </c>
      <c r="B2736" t="s">
        <v>2657</v>
      </c>
    </row>
    <row r="2737" spans="1:2" x14ac:dyDescent="0.15">
      <c r="A2737">
        <v>2023779</v>
      </c>
      <c r="B2737" t="s">
        <v>2658</v>
      </c>
    </row>
    <row r="2738" spans="1:2" x14ac:dyDescent="0.15">
      <c r="A2738">
        <v>2023780</v>
      </c>
      <c r="B2738" t="s">
        <v>2659</v>
      </c>
    </row>
    <row r="2739" spans="1:2" x14ac:dyDescent="0.15">
      <c r="A2739">
        <v>2023781</v>
      </c>
      <c r="B2739" t="s">
        <v>2660</v>
      </c>
    </row>
    <row r="2740" spans="1:2" x14ac:dyDescent="0.15">
      <c r="A2740">
        <v>2023782</v>
      </c>
      <c r="B2740" t="s">
        <v>2661</v>
      </c>
    </row>
    <row r="2741" spans="1:2" x14ac:dyDescent="0.15">
      <c r="A2741">
        <v>2023783</v>
      </c>
      <c r="B2741" t="s">
        <v>2662</v>
      </c>
    </row>
    <row r="2742" spans="1:2" x14ac:dyDescent="0.15">
      <c r="A2742">
        <v>2023784</v>
      </c>
      <c r="B2742" t="s">
        <v>2663</v>
      </c>
    </row>
    <row r="2743" spans="1:2" x14ac:dyDescent="0.15">
      <c r="A2743">
        <v>2023785</v>
      </c>
      <c r="B2743" t="s">
        <v>2664</v>
      </c>
    </row>
    <row r="2744" spans="1:2" x14ac:dyDescent="0.15">
      <c r="A2744">
        <v>2023786</v>
      </c>
      <c r="B2744" t="s">
        <v>2665</v>
      </c>
    </row>
    <row r="2745" spans="1:2" x14ac:dyDescent="0.15">
      <c r="A2745">
        <v>2023787</v>
      </c>
      <c r="B2745" t="s">
        <v>2666</v>
      </c>
    </row>
    <row r="2746" spans="1:2" x14ac:dyDescent="0.15">
      <c r="A2746">
        <v>2023788</v>
      </c>
      <c r="B2746" t="s">
        <v>1790</v>
      </c>
    </row>
    <row r="2747" spans="1:2" x14ac:dyDescent="0.15">
      <c r="A2747">
        <v>2023789</v>
      </c>
      <c r="B2747" t="s">
        <v>2667</v>
      </c>
    </row>
    <row r="2748" spans="1:2" x14ac:dyDescent="0.15">
      <c r="A2748">
        <v>2023790</v>
      </c>
      <c r="B2748" t="s">
        <v>2668</v>
      </c>
    </row>
    <row r="2749" spans="1:2" x14ac:dyDescent="0.15">
      <c r="A2749">
        <v>2023791</v>
      </c>
      <c r="B2749" t="s">
        <v>1803</v>
      </c>
    </row>
    <row r="2750" spans="1:2" x14ac:dyDescent="0.15">
      <c r="A2750">
        <v>2023792</v>
      </c>
      <c r="B2750" t="s">
        <v>2669</v>
      </c>
    </row>
    <row r="2751" spans="1:2" x14ac:dyDescent="0.15">
      <c r="A2751">
        <v>2023793</v>
      </c>
      <c r="B2751" t="s">
        <v>2670</v>
      </c>
    </row>
    <row r="2752" spans="1:2" x14ac:dyDescent="0.15">
      <c r="A2752">
        <v>2023794</v>
      </c>
      <c r="B2752" t="s">
        <v>2671</v>
      </c>
    </row>
    <row r="2753" spans="1:2" x14ac:dyDescent="0.15">
      <c r="A2753">
        <v>2023795</v>
      </c>
      <c r="B2753" t="s">
        <v>2672</v>
      </c>
    </row>
    <row r="2754" spans="1:2" x14ac:dyDescent="0.15">
      <c r="A2754">
        <v>2023796</v>
      </c>
      <c r="B2754" t="s">
        <v>2673</v>
      </c>
    </row>
    <row r="2755" spans="1:2" x14ac:dyDescent="0.15">
      <c r="A2755">
        <v>2023797</v>
      </c>
      <c r="B2755" t="s">
        <v>2674</v>
      </c>
    </row>
    <row r="2756" spans="1:2" x14ac:dyDescent="0.15">
      <c r="A2756">
        <v>2023798</v>
      </c>
      <c r="B2756" t="s">
        <v>2675</v>
      </c>
    </row>
    <row r="2757" spans="1:2" x14ac:dyDescent="0.15">
      <c r="A2757">
        <v>2023799</v>
      </c>
      <c r="B2757" t="s">
        <v>2676</v>
      </c>
    </row>
    <row r="2758" spans="1:2" x14ac:dyDescent="0.15">
      <c r="A2758">
        <v>2023800</v>
      </c>
      <c r="B2758" t="s">
        <v>2677</v>
      </c>
    </row>
    <row r="2759" spans="1:2" x14ac:dyDescent="0.15">
      <c r="A2759">
        <v>2023801</v>
      </c>
      <c r="B2759" t="s">
        <v>2678</v>
      </c>
    </row>
    <row r="2760" spans="1:2" x14ac:dyDescent="0.15">
      <c r="A2760">
        <v>2023802</v>
      </c>
      <c r="B2760" t="s">
        <v>2679</v>
      </c>
    </row>
    <row r="2761" spans="1:2" x14ac:dyDescent="0.15">
      <c r="A2761">
        <v>2023803</v>
      </c>
      <c r="B2761" t="s">
        <v>2680</v>
      </c>
    </row>
    <row r="2762" spans="1:2" x14ac:dyDescent="0.15">
      <c r="A2762">
        <v>2023804</v>
      </c>
      <c r="B2762" t="s">
        <v>2681</v>
      </c>
    </row>
    <row r="2763" spans="1:2" x14ac:dyDescent="0.15">
      <c r="A2763">
        <v>2023805</v>
      </c>
      <c r="B2763" t="s">
        <v>2682</v>
      </c>
    </row>
    <row r="2764" spans="1:2" x14ac:dyDescent="0.15">
      <c r="A2764">
        <v>2023806</v>
      </c>
      <c r="B2764" t="s">
        <v>2683</v>
      </c>
    </row>
    <row r="2765" spans="1:2" x14ac:dyDescent="0.15">
      <c r="A2765">
        <v>2023807</v>
      </c>
      <c r="B2765" t="s">
        <v>2684</v>
      </c>
    </row>
    <row r="2766" spans="1:2" x14ac:dyDescent="0.15">
      <c r="A2766">
        <v>2023808</v>
      </c>
      <c r="B2766" t="s">
        <v>2511</v>
      </c>
    </row>
    <row r="2767" spans="1:2" x14ac:dyDescent="0.15">
      <c r="A2767">
        <v>2023809</v>
      </c>
      <c r="B2767" t="s">
        <v>2510</v>
      </c>
    </row>
    <row r="2768" spans="1:2" x14ac:dyDescent="0.15">
      <c r="A2768">
        <v>2023810</v>
      </c>
      <c r="B2768" t="s">
        <v>2510</v>
      </c>
    </row>
    <row r="2769" spans="1:2" x14ac:dyDescent="0.15">
      <c r="A2769">
        <v>2023811</v>
      </c>
      <c r="B2769" t="s">
        <v>2533</v>
      </c>
    </row>
    <row r="2770" spans="1:2" x14ac:dyDescent="0.15">
      <c r="A2770">
        <v>2023812</v>
      </c>
      <c r="B2770" t="s">
        <v>2535</v>
      </c>
    </row>
    <row r="2771" spans="1:2" x14ac:dyDescent="0.15">
      <c r="A2771">
        <v>2023813</v>
      </c>
      <c r="B2771" t="s">
        <v>2685</v>
      </c>
    </row>
    <row r="2772" spans="1:2" x14ac:dyDescent="0.15">
      <c r="A2772">
        <v>2023814</v>
      </c>
      <c r="B2772" t="s">
        <v>2686</v>
      </c>
    </row>
    <row r="2773" spans="1:2" x14ac:dyDescent="0.15">
      <c r="A2773">
        <v>2023815</v>
      </c>
      <c r="B2773" t="s">
        <v>2687</v>
      </c>
    </row>
    <row r="2774" spans="1:2" x14ac:dyDescent="0.15">
      <c r="A2774">
        <v>2023816</v>
      </c>
      <c r="B2774" t="s">
        <v>2688</v>
      </c>
    </row>
    <row r="2775" spans="1:2" x14ac:dyDescent="0.15">
      <c r="A2775">
        <v>2023817</v>
      </c>
      <c r="B2775" t="s">
        <v>2689</v>
      </c>
    </row>
    <row r="2776" spans="1:2" x14ac:dyDescent="0.15">
      <c r="A2776">
        <v>2023818</v>
      </c>
      <c r="B2776" t="s">
        <v>2690</v>
      </c>
    </row>
    <row r="2777" spans="1:2" x14ac:dyDescent="0.15">
      <c r="A2777">
        <v>2023819</v>
      </c>
      <c r="B2777" t="s">
        <v>2691</v>
      </c>
    </row>
    <row r="2778" spans="1:2" x14ac:dyDescent="0.15">
      <c r="A2778">
        <v>2023820</v>
      </c>
      <c r="B2778" t="s">
        <v>2692</v>
      </c>
    </row>
    <row r="2779" spans="1:2" x14ac:dyDescent="0.15">
      <c r="A2779">
        <v>2023821</v>
      </c>
      <c r="B2779" t="s">
        <v>2693</v>
      </c>
    </row>
    <row r="2780" spans="1:2" x14ac:dyDescent="0.15">
      <c r="A2780">
        <v>2023822</v>
      </c>
      <c r="B2780" t="s">
        <v>2694</v>
      </c>
    </row>
    <row r="2781" spans="1:2" x14ac:dyDescent="0.15">
      <c r="A2781">
        <v>2023823</v>
      </c>
      <c r="B2781" t="s">
        <v>2572</v>
      </c>
    </row>
    <row r="2782" spans="1:2" x14ac:dyDescent="0.15">
      <c r="A2782">
        <v>2023824</v>
      </c>
      <c r="B2782" t="s">
        <v>2695</v>
      </c>
    </row>
    <row r="2783" spans="1:2" x14ac:dyDescent="0.15">
      <c r="A2783">
        <v>2023825</v>
      </c>
      <c r="B2783" t="s">
        <v>2696</v>
      </c>
    </row>
    <row r="2784" spans="1:2" x14ac:dyDescent="0.15">
      <c r="A2784">
        <v>2023826</v>
      </c>
      <c r="B2784" t="s">
        <v>2697</v>
      </c>
    </row>
    <row r="2785" spans="1:2" x14ac:dyDescent="0.15">
      <c r="A2785">
        <v>2023827</v>
      </c>
      <c r="B2785" t="s">
        <v>2698</v>
      </c>
    </row>
    <row r="2786" spans="1:2" x14ac:dyDescent="0.15">
      <c r="A2786">
        <v>2023828</v>
      </c>
      <c r="B2786" t="s">
        <v>2699</v>
      </c>
    </row>
    <row r="2787" spans="1:2" x14ac:dyDescent="0.15">
      <c r="A2787">
        <v>2023829</v>
      </c>
      <c r="B2787" t="s">
        <v>2700</v>
      </c>
    </row>
    <row r="2788" spans="1:2" x14ac:dyDescent="0.15">
      <c r="A2788">
        <v>2023830</v>
      </c>
      <c r="B2788" t="s">
        <v>2701</v>
      </c>
    </row>
    <row r="2789" spans="1:2" x14ac:dyDescent="0.15">
      <c r="A2789">
        <v>2023831</v>
      </c>
      <c r="B2789" t="s">
        <v>2702</v>
      </c>
    </row>
    <row r="2790" spans="1:2" x14ac:dyDescent="0.15">
      <c r="A2790">
        <v>2023832</v>
      </c>
      <c r="B2790" t="s">
        <v>2572</v>
      </c>
    </row>
    <row r="2791" spans="1:2" x14ac:dyDescent="0.15">
      <c r="A2791">
        <v>2023833</v>
      </c>
      <c r="B2791" t="s">
        <v>2703</v>
      </c>
    </row>
    <row r="2792" spans="1:2" x14ac:dyDescent="0.15">
      <c r="A2792">
        <v>2023834</v>
      </c>
      <c r="B2792" t="s">
        <v>2704</v>
      </c>
    </row>
    <row r="2793" spans="1:2" x14ac:dyDescent="0.15">
      <c r="A2793">
        <v>2023835</v>
      </c>
      <c r="B2793" t="s">
        <v>2705</v>
      </c>
    </row>
    <row r="2794" spans="1:2" x14ac:dyDescent="0.15">
      <c r="A2794">
        <v>2023836</v>
      </c>
      <c r="B2794" t="s">
        <v>2706</v>
      </c>
    </row>
    <row r="2795" spans="1:2" x14ac:dyDescent="0.15">
      <c r="A2795">
        <v>2023839</v>
      </c>
      <c r="B2795" t="s">
        <v>2707</v>
      </c>
    </row>
    <row r="2796" spans="1:2" x14ac:dyDescent="0.15">
      <c r="A2796">
        <v>2023840</v>
      </c>
      <c r="B2796" t="s">
        <v>2708</v>
      </c>
    </row>
    <row r="2797" spans="1:2" x14ac:dyDescent="0.15">
      <c r="A2797">
        <v>2023841</v>
      </c>
      <c r="B2797" t="s">
        <v>2709</v>
      </c>
    </row>
    <row r="2798" spans="1:2" x14ac:dyDescent="0.15">
      <c r="A2798">
        <v>2023842</v>
      </c>
      <c r="B2798" t="s">
        <v>2710</v>
      </c>
    </row>
    <row r="2799" spans="1:2" x14ac:dyDescent="0.15">
      <c r="A2799">
        <v>2023843</v>
      </c>
      <c r="B2799" t="s">
        <v>2711</v>
      </c>
    </row>
    <row r="2800" spans="1:2" x14ac:dyDescent="0.15">
      <c r="A2800">
        <v>2023844</v>
      </c>
      <c r="B2800" t="s">
        <v>2712</v>
      </c>
    </row>
    <row r="2801" spans="1:2" x14ac:dyDescent="0.15">
      <c r="A2801">
        <v>2023845</v>
      </c>
      <c r="B2801" t="s">
        <v>1924</v>
      </c>
    </row>
    <row r="2802" spans="1:2" x14ac:dyDescent="0.15">
      <c r="A2802">
        <v>2023846</v>
      </c>
      <c r="B2802" t="s">
        <v>2713</v>
      </c>
    </row>
    <row r="2803" spans="1:2" x14ac:dyDescent="0.15">
      <c r="A2803">
        <v>2023849</v>
      </c>
      <c r="B2803" t="s">
        <v>2714</v>
      </c>
    </row>
    <row r="2804" spans="1:2" x14ac:dyDescent="0.15">
      <c r="A2804">
        <v>2023850</v>
      </c>
      <c r="B2804" t="s">
        <v>2715</v>
      </c>
    </row>
    <row r="2805" spans="1:2" x14ac:dyDescent="0.15">
      <c r="A2805">
        <v>2023851</v>
      </c>
      <c r="B2805" t="s">
        <v>2716</v>
      </c>
    </row>
    <row r="2806" spans="1:2" x14ac:dyDescent="0.15">
      <c r="A2806">
        <v>2023852</v>
      </c>
      <c r="B2806" t="s">
        <v>2717</v>
      </c>
    </row>
    <row r="2807" spans="1:2" x14ac:dyDescent="0.15">
      <c r="A2807">
        <v>2023853</v>
      </c>
      <c r="B2807" t="s">
        <v>2718</v>
      </c>
    </row>
    <row r="2808" spans="1:2" x14ac:dyDescent="0.15">
      <c r="A2808">
        <v>2023854</v>
      </c>
      <c r="B2808" t="s">
        <v>2719</v>
      </c>
    </row>
    <row r="2809" spans="1:2" x14ac:dyDescent="0.15">
      <c r="A2809">
        <v>2023855</v>
      </c>
      <c r="B2809" t="s">
        <v>2720</v>
      </c>
    </row>
    <row r="2810" spans="1:2" x14ac:dyDescent="0.15">
      <c r="A2810">
        <v>2023856</v>
      </c>
      <c r="B2810" t="s">
        <v>2721</v>
      </c>
    </row>
    <row r="2811" spans="1:2" x14ac:dyDescent="0.15">
      <c r="A2811">
        <v>2023857</v>
      </c>
      <c r="B2811" t="s">
        <v>2722</v>
      </c>
    </row>
    <row r="2812" spans="1:2" x14ac:dyDescent="0.15">
      <c r="A2812">
        <v>2023858</v>
      </c>
      <c r="B2812" t="s">
        <v>2723</v>
      </c>
    </row>
    <row r="2813" spans="1:2" x14ac:dyDescent="0.15">
      <c r="A2813">
        <v>2023859</v>
      </c>
      <c r="B2813" t="s">
        <v>2724</v>
      </c>
    </row>
    <row r="2814" spans="1:2" x14ac:dyDescent="0.15">
      <c r="A2814">
        <v>2023860</v>
      </c>
      <c r="B2814" t="s">
        <v>2725</v>
      </c>
    </row>
    <row r="2815" spans="1:2" x14ac:dyDescent="0.15">
      <c r="A2815">
        <v>2023861</v>
      </c>
      <c r="B2815" t="s">
        <v>2726</v>
      </c>
    </row>
    <row r="2816" spans="1:2" x14ac:dyDescent="0.15">
      <c r="A2816">
        <v>2023862</v>
      </c>
      <c r="B2816" t="s">
        <v>2727</v>
      </c>
    </row>
    <row r="2817" spans="1:2" x14ac:dyDescent="0.15">
      <c r="A2817">
        <v>2023863</v>
      </c>
      <c r="B2817" t="s">
        <v>2728</v>
      </c>
    </row>
    <row r="2818" spans="1:2" x14ac:dyDescent="0.15">
      <c r="A2818">
        <v>2023864</v>
      </c>
      <c r="B2818" t="s">
        <v>2729</v>
      </c>
    </row>
    <row r="2819" spans="1:2" x14ac:dyDescent="0.15">
      <c r="A2819">
        <v>2023865</v>
      </c>
      <c r="B2819" t="s">
        <v>2730</v>
      </c>
    </row>
    <row r="2820" spans="1:2" x14ac:dyDescent="0.15">
      <c r="A2820">
        <v>2023866</v>
      </c>
      <c r="B2820" t="s">
        <v>2731</v>
      </c>
    </row>
    <row r="2821" spans="1:2" x14ac:dyDescent="0.15">
      <c r="A2821">
        <v>2023867</v>
      </c>
      <c r="B2821" t="s">
        <v>2732</v>
      </c>
    </row>
    <row r="2822" spans="1:2" x14ac:dyDescent="0.15">
      <c r="A2822">
        <v>2023868</v>
      </c>
      <c r="B2822" t="s">
        <v>2733</v>
      </c>
    </row>
    <row r="2823" spans="1:2" x14ac:dyDescent="0.15">
      <c r="A2823">
        <v>2023869</v>
      </c>
      <c r="B2823" t="s">
        <v>2734</v>
      </c>
    </row>
    <row r="2824" spans="1:2" x14ac:dyDescent="0.15">
      <c r="A2824">
        <v>2023870</v>
      </c>
      <c r="B2824" t="s">
        <v>2735</v>
      </c>
    </row>
    <row r="2825" spans="1:2" x14ac:dyDescent="0.15">
      <c r="A2825">
        <v>2023871</v>
      </c>
      <c r="B2825" t="s">
        <v>2736</v>
      </c>
    </row>
    <row r="2826" spans="1:2" x14ac:dyDescent="0.15">
      <c r="A2826">
        <v>2023872</v>
      </c>
      <c r="B2826" t="s">
        <v>2447</v>
      </c>
    </row>
    <row r="2827" spans="1:2" x14ac:dyDescent="0.15">
      <c r="A2827">
        <v>2023873</v>
      </c>
      <c r="B2827" t="s">
        <v>2737</v>
      </c>
    </row>
    <row r="2828" spans="1:2" x14ac:dyDescent="0.15">
      <c r="A2828">
        <v>2023874</v>
      </c>
      <c r="B2828" t="s">
        <v>2738</v>
      </c>
    </row>
    <row r="2829" spans="1:2" x14ac:dyDescent="0.15">
      <c r="A2829">
        <v>2023875</v>
      </c>
      <c r="B2829" t="s">
        <v>2739</v>
      </c>
    </row>
    <row r="2830" spans="1:2" x14ac:dyDescent="0.15">
      <c r="A2830">
        <v>2023876</v>
      </c>
      <c r="B2830" t="s">
        <v>2740</v>
      </c>
    </row>
    <row r="2831" spans="1:2" x14ac:dyDescent="0.15">
      <c r="A2831">
        <v>2023877</v>
      </c>
      <c r="B2831" t="s">
        <v>2741</v>
      </c>
    </row>
    <row r="2832" spans="1:2" x14ac:dyDescent="0.15">
      <c r="A2832">
        <v>2023878</v>
      </c>
      <c r="B2832" t="s">
        <v>2742</v>
      </c>
    </row>
    <row r="2833" spans="1:2" x14ac:dyDescent="0.15">
      <c r="A2833">
        <v>2023879</v>
      </c>
      <c r="B2833" t="s">
        <v>2743</v>
      </c>
    </row>
    <row r="2834" spans="1:2" x14ac:dyDescent="0.15">
      <c r="A2834">
        <v>2023880</v>
      </c>
      <c r="B2834" t="s">
        <v>2744</v>
      </c>
    </row>
    <row r="2835" spans="1:2" x14ac:dyDescent="0.15">
      <c r="A2835">
        <v>2023881</v>
      </c>
      <c r="B2835" t="s">
        <v>2745</v>
      </c>
    </row>
    <row r="2836" spans="1:2" x14ac:dyDescent="0.15">
      <c r="A2836">
        <v>2023882</v>
      </c>
      <c r="B2836" t="s">
        <v>2746</v>
      </c>
    </row>
    <row r="2837" spans="1:2" x14ac:dyDescent="0.15">
      <c r="A2837">
        <v>2023883</v>
      </c>
      <c r="B2837" t="s">
        <v>2747</v>
      </c>
    </row>
    <row r="2838" spans="1:2" x14ac:dyDescent="0.15">
      <c r="A2838">
        <v>2023884</v>
      </c>
      <c r="B2838" t="s">
        <v>2748</v>
      </c>
    </row>
    <row r="2839" spans="1:2" x14ac:dyDescent="0.15">
      <c r="A2839">
        <v>2023885</v>
      </c>
      <c r="B2839" t="s">
        <v>2749</v>
      </c>
    </row>
    <row r="2840" spans="1:2" x14ac:dyDescent="0.15">
      <c r="A2840">
        <v>2023886</v>
      </c>
      <c r="B2840" t="s">
        <v>2750</v>
      </c>
    </row>
    <row r="2841" spans="1:2" x14ac:dyDescent="0.15">
      <c r="A2841">
        <v>2023887</v>
      </c>
      <c r="B2841" t="s">
        <v>2751</v>
      </c>
    </row>
    <row r="2842" spans="1:2" x14ac:dyDescent="0.15">
      <c r="A2842">
        <v>2023888</v>
      </c>
      <c r="B2842" t="s">
        <v>2752</v>
      </c>
    </row>
    <row r="2843" spans="1:2" x14ac:dyDescent="0.15">
      <c r="A2843">
        <v>2023889</v>
      </c>
      <c r="B2843" t="s">
        <v>2753</v>
      </c>
    </row>
    <row r="2844" spans="1:2" x14ac:dyDescent="0.15">
      <c r="A2844">
        <v>2023890</v>
      </c>
      <c r="B2844" t="s">
        <v>2754</v>
      </c>
    </row>
    <row r="2845" spans="1:2" x14ac:dyDescent="0.15">
      <c r="A2845">
        <v>2023891</v>
      </c>
      <c r="B2845" t="s">
        <v>2755</v>
      </c>
    </row>
    <row r="2846" spans="1:2" x14ac:dyDescent="0.15">
      <c r="A2846">
        <v>2023892</v>
      </c>
      <c r="B2846" t="s">
        <v>2756</v>
      </c>
    </row>
    <row r="2847" spans="1:2" x14ac:dyDescent="0.15">
      <c r="A2847">
        <v>2024001</v>
      </c>
      <c r="B2847" t="s">
        <v>1137</v>
      </c>
    </row>
    <row r="2848" spans="1:2" x14ac:dyDescent="0.15">
      <c r="A2848">
        <v>2024002</v>
      </c>
      <c r="B2848" t="s">
        <v>2757</v>
      </c>
    </row>
    <row r="2849" spans="1:2" x14ac:dyDescent="0.15">
      <c r="A2849">
        <v>2024003</v>
      </c>
      <c r="B2849" t="s">
        <v>1138</v>
      </c>
    </row>
    <row r="2850" spans="1:2" x14ac:dyDescent="0.15">
      <c r="A2850">
        <v>2024004</v>
      </c>
      <c r="B2850" t="s">
        <v>838</v>
      </c>
    </row>
    <row r="2851" spans="1:2" x14ac:dyDescent="0.15">
      <c r="A2851">
        <v>2024005</v>
      </c>
      <c r="B2851" t="s">
        <v>861</v>
      </c>
    </row>
    <row r="2852" spans="1:2" x14ac:dyDescent="0.15">
      <c r="A2852">
        <v>2024006</v>
      </c>
      <c r="B2852" t="s">
        <v>1590</v>
      </c>
    </row>
    <row r="2853" spans="1:2" x14ac:dyDescent="0.15">
      <c r="A2853">
        <v>2024007</v>
      </c>
      <c r="B2853" t="s">
        <v>2345</v>
      </c>
    </row>
    <row r="2854" spans="1:2" x14ac:dyDescent="0.15">
      <c r="A2854">
        <v>2024008</v>
      </c>
      <c r="B2854" t="s">
        <v>1547</v>
      </c>
    </row>
    <row r="2855" spans="1:2" x14ac:dyDescent="0.15">
      <c r="A2855">
        <v>2024009</v>
      </c>
      <c r="B2855" t="s">
        <v>2758</v>
      </c>
    </row>
    <row r="2856" spans="1:2" x14ac:dyDescent="0.15">
      <c r="A2856">
        <v>2024010</v>
      </c>
      <c r="B2856" t="s">
        <v>2759</v>
      </c>
    </row>
    <row r="2857" spans="1:2" x14ac:dyDescent="0.15">
      <c r="A2857">
        <v>2024011</v>
      </c>
      <c r="B2857" t="s">
        <v>2760</v>
      </c>
    </row>
    <row r="2858" spans="1:2" x14ac:dyDescent="0.15">
      <c r="A2858">
        <v>2024012</v>
      </c>
      <c r="B2858" t="s">
        <v>2761</v>
      </c>
    </row>
    <row r="2859" spans="1:2" x14ac:dyDescent="0.15">
      <c r="A2859">
        <v>2024013</v>
      </c>
      <c r="B2859" t="s">
        <v>2762</v>
      </c>
    </row>
    <row r="2860" spans="1:2" x14ac:dyDescent="0.15">
      <c r="A2860">
        <v>2024014</v>
      </c>
      <c r="B2860" t="s">
        <v>2763</v>
      </c>
    </row>
    <row r="2861" spans="1:2" x14ac:dyDescent="0.15">
      <c r="A2861">
        <v>2024015</v>
      </c>
      <c r="B2861" t="s">
        <v>2764</v>
      </c>
    </row>
    <row r="2862" spans="1:2" x14ac:dyDescent="0.15">
      <c r="A2862">
        <v>2024016</v>
      </c>
      <c r="B2862" t="s">
        <v>2765</v>
      </c>
    </row>
    <row r="2863" spans="1:2" x14ac:dyDescent="0.15">
      <c r="A2863">
        <v>2024017</v>
      </c>
      <c r="B2863" t="s">
        <v>2766</v>
      </c>
    </row>
    <row r="2864" spans="1:2" x14ac:dyDescent="0.15">
      <c r="A2864">
        <v>2024018</v>
      </c>
      <c r="B2864" t="s">
        <v>2767</v>
      </c>
    </row>
    <row r="2865" spans="1:2" x14ac:dyDescent="0.15">
      <c r="A2865">
        <v>2024019</v>
      </c>
      <c r="B2865" t="s">
        <v>2768</v>
      </c>
    </row>
    <row r="2866" spans="1:2" x14ac:dyDescent="0.15">
      <c r="A2866">
        <v>2024020</v>
      </c>
      <c r="B2866" t="s">
        <v>2769</v>
      </c>
    </row>
    <row r="2867" spans="1:2" x14ac:dyDescent="0.15">
      <c r="A2867">
        <v>2024021</v>
      </c>
      <c r="B2867" t="s">
        <v>2770</v>
      </c>
    </row>
    <row r="2868" spans="1:2" x14ac:dyDescent="0.15">
      <c r="A2868">
        <v>2024022</v>
      </c>
      <c r="B2868" t="s">
        <v>2403</v>
      </c>
    </row>
    <row r="2869" spans="1:2" x14ac:dyDescent="0.15">
      <c r="A2869">
        <v>2024023</v>
      </c>
      <c r="B2869" t="s">
        <v>2771</v>
      </c>
    </row>
    <row r="2870" spans="1:2" x14ac:dyDescent="0.15">
      <c r="A2870">
        <v>2024024</v>
      </c>
      <c r="B2870" t="s">
        <v>1059</v>
      </c>
    </row>
    <row r="2871" spans="1:2" x14ac:dyDescent="0.15">
      <c r="A2871">
        <v>2024025</v>
      </c>
      <c r="B2871" t="s">
        <v>863</v>
      </c>
    </row>
    <row r="2872" spans="1:2" x14ac:dyDescent="0.15">
      <c r="A2872">
        <v>2024026</v>
      </c>
      <c r="B2872" t="s">
        <v>858</v>
      </c>
    </row>
    <row r="2873" spans="1:2" x14ac:dyDescent="0.15">
      <c r="A2873">
        <v>2024027</v>
      </c>
      <c r="B2873" t="s">
        <v>2406</v>
      </c>
    </row>
    <row r="2874" spans="1:2" x14ac:dyDescent="0.15">
      <c r="A2874">
        <v>2024028</v>
      </c>
      <c r="B2874" t="s">
        <v>884</v>
      </c>
    </row>
    <row r="2875" spans="1:2" x14ac:dyDescent="0.15">
      <c r="A2875">
        <v>2024029</v>
      </c>
      <c r="B2875" t="s">
        <v>2112</v>
      </c>
    </row>
    <row r="2876" spans="1:2" x14ac:dyDescent="0.15">
      <c r="A2876">
        <v>2024030</v>
      </c>
      <c r="B2876" t="s">
        <v>2772</v>
      </c>
    </row>
    <row r="2877" spans="1:2" x14ac:dyDescent="0.15">
      <c r="A2877">
        <v>2024031</v>
      </c>
      <c r="B2877" t="s">
        <v>2773</v>
      </c>
    </row>
    <row r="2878" spans="1:2" x14ac:dyDescent="0.15">
      <c r="A2878">
        <v>2024032</v>
      </c>
      <c r="B2878" t="s">
        <v>2774</v>
      </c>
    </row>
    <row r="2879" spans="1:2" x14ac:dyDescent="0.15">
      <c r="A2879">
        <v>2024033</v>
      </c>
      <c r="B2879" t="s">
        <v>839</v>
      </c>
    </row>
    <row r="2880" spans="1:2" x14ac:dyDescent="0.15">
      <c r="A2880">
        <v>2024034</v>
      </c>
      <c r="B2880" t="s">
        <v>859</v>
      </c>
    </row>
    <row r="2881" spans="1:3" x14ac:dyDescent="0.15">
      <c r="A2881">
        <v>2024035</v>
      </c>
      <c r="B2881" t="s">
        <v>860</v>
      </c>
    </row>
    <row r="2882" spans="1:3" x14ac:dyDescent="0.15">
      <c r="A2882">
        <v>2024036</v>
      </c>
      <c r="B2882" t="s">
        <v>2775</v>
      </c>
    </row>
    <row r="2883" spans="1:3" ht="27" x14ac:dyDescent="0.15">
      <c r="A2883">
        <v>2024037</v>
      </c>
      <c r="B2883" s="41" t="s">
        <v>2776</v>
      </c>
      <c r="C2883" s="41"/>
    </row>
    <row r="2884" spans="1:3" x14ac:dyDescent="0.15">
      <c r="A2884">
        <v>2024038</v>
      </c>
      <c r="B2884" t="s">
        <v>2777</v>
      </c>
    </row>
    <row r="2885" spans="1:3" x14ac:dyDescent="0.15">
      <c r="A2885">
        <v>2024039</v>
      </c>
      <c r="B2885" t="s">
        <v>2778</v>
      </c>
    </row>
    <row r="2886" spans="1:3" x14ac:dyDescent="0.15">
      <c r="A2886">
        <v>2024040</v>
      </c>
      <c r="B2886" t="s">
        <v>899</v>
      </c>
    </row>
    <row r="2887" spans="1:3" x14ac:dyDescent="0.15">
      <c r="A2887">
        <v>2024041</v>
      </c>
      <c r="B2887" t="s">
        <v>2779</v>
      </c>
    </row>
    <row r="2888" spans="1:3" x14ac:dyDescent="0.15">
      <c r="A2888">
        <v>2024042</v>
      </c>
      <c r="B2888" t="s">
        <v>1841</v>
      </c>
    </row>
    <row r="2889" spans="1:3" x14ac:dyDescent="0.15">
      <c r="A2889">
        <v>2024043</v>
      </c>
      <c r="B2889" t="s">
        <v>1842</v>
      </c>
    </row>
    <row r="2890" spans="1:3" x14ac:dyDescent="0.15">
      <c r="A2890">
        <v>2024044</v>
      </c>
      <c r="B2890" t="s">
        <v>2780</v>
      </c>
    </row>
    <row r="2891" spans="1:3" x14ac:dyDescent="0.15">
      <c r="A2891">
        <v>2024045</v>
      </c>
      <c r="B2891" t="s">
        <v>2781</v>
      </c>
    </row>
    <row r="2892" spans="1:3" x14ac:dyDescent="0.15">
      <c r="A2892">
        <v>2024046</v>
      </c>
      <c r="B2892" t="s">
        <v>2782</v>
      </c>
    </row>
    <row r="2893" spans="1:3" x14ac:dyDescent="0.15">
      <c r="A2893">
        <v>2024047</v>
      </c>
      <c r="B2893" t="s">
        <v>1766</v>
      </c>
    </row>
    <row r="2894" spans="1:3" x14ac:dyDescent="0.15">
      <c r="A2894">
        <v>2024048</v>
      </c>
      <c r="B2894" t="s">
        <v>1769</v>
      </c>
    </row>
    <row r="2895" spans="1:3" x14ac:dyDescent="0.15">
      <c r="A2895">
        <v>2024049</v>
      </c>
      <c r="B2895" t="s">
        <v>1768</v>
      </c>
    </row>
    <row r="2896" spans="1:3" x14ac:dyDescent="0.15">
      <c r="A2896">
        <v>2024050</v>
      </c>
      <c r="B2896" t="s">
        <v>2492</v>
      </c>
    </row>
    <row r="2897" spans="1:2" x14ac:dyDescent="0.15">
      <c r="A2897">
        <v>2024051</v>
      </c>
      <c r="B2897" t="s">
        <v>1636</v>
      </c>
    </row>
    <row r="2898" spans="1:2" x14ac:dyDescent="0.15">
      <c r="A2898">
        <v>2024052</v>
      </c>
      <c r="B2898" t="s">
        <v>1634</v>
      </c>
    </row>
    <row r="2899" spans="1:2" x14ac:dyDescent="0.15">
      <c r="A2899">
        <v>2024053</v>
      </c>
      <c r="B2899" t="s">
        <v>1630</v>
      </c>
    </row>
    <row r="2900" spans="1:2" x14ac:dyDescent="0.15">
      <c r="A2900">
        <v>2024054</v>
      </c>
      <c r="B2900" t="s">
        <v>1629</v>
      </c>
    </row>
    <row r="2901" spans="1:2" x14ac:dyDescent="0.15">
      <c r="A2901">
        <v>2024055</v>
      </c>
      <c r="B2901" t="s">
        <v>2189</v>
      </c>
    </row>
    <row r="2902" spans="1:2" x14ac:dyDescent="0.15">
      <c r="A2902">
        <v>2024056</v>
      </c>
      <c r="B2902" t="s">
        <v>2783</v>
      </c>
    </row>
    <row r="2903" spans="1:2" x14ac:dyDescent="0.15">
      <c r="A2903">
        <v>2024057</v>
      </c>
      <c r="B2903" t="s">
        <v>2784</v>
      </c>
    </row>
    <row r="2904" spans="1:2" x14ac:dyDescent="0.15">
      <c r="A2904">
        <v>2024058</v>
      </c>
      <c r="B2904" t="s">
        <v>1011</v>
      </c>
    </row>
    <row r="2905" spans="1:2" x14ac:dyDescent="0.15">
      <c r="A2905">
        <v>2024059</v>
      </c>
      <c r="B2905" t="s">
        <v>2785</v>
      </c>
    </row>
    <row r="2906" spans="1:2" x14ac:dyDescent="0.15">
      <c r="A2906">
        <v>2024060</v>
      </c>
      <c r="B2906" t="s">
        <v>2786</v>
      </c>
    </row>
    <row r="2907" spans="1:2" x14ac:dyDescent="0.15">
      <c r="A2907">
        <v>2024061</v>
      </c>
      <c r="B2907" t="s">
        <v>921</v>
      </c>
    </row>
    <row r="2908" spans="1:2" x14ac:dyDescent="0.15">
      <c r="A2908">
        <v>2024062</v>
      </c>
      <c r="B2908" t="s">
        <v>2787</v>
      </c>
    </row>
    <row r="2909" spans="1:2" x14ac:dyDescent="0.15">
      <c r="A2909">
        <v>2024063</v>
      </c>
      <c r="B2909" t="s">
        <v>2788</v>
      </c>
    </row>
    <row r="2910" spans="1:2" x14ac:dyDescent="0.15">
      <c r="A2910">
        <v>2024064</v>
      </c>
      <c r="B2910" t="s">
        <v>2789</v>
      </c>
    </row>
    <row r="2911" spans="1:2" x14ac:dyDescent="0.15">
      <c r="A2911">
        <v>2024065</v>
      </c>
      <c r="B2911" t="s">
        <v>919</v>
      </c>
    </row>
    <row r="2912" spans="1:2" x14ac:dyDescent="0.15">
      <c r="A2912">
        <v>2024066</v>
      </c>
      <c r="B2912" t="s">
        <v>2790</v>
      </c>
    </row>
    <row r="2913" spans="1:2" x14ac:dyDescent="0.15">
      <c r="A2913">
        <v>2024067</v>
      </c>
      <c r="B2913" t="s">
        <v>1837</v>
      </c>
    </row>
    <row r="2914" spans="1:2" x14ac:dyDescent="0.15">
      <c r="A2914">
        <v>2024068</v>
      </c>
      <c r="B2914" t="s">
        <v>1839</v>
      </c>
    </row>
    <row r="2915" spans="1:2" x14ac:dyDescent="0.15">
      <c r="A2915">
        <v>2024069</v>
      </c>
      <c r="B2915" t="s">
        <v>1840</v>
      </c>
    </row>
    <row r="2916" spans="1:2" x14ac:dyDescent="0.15">
      <c r="A2916">
        <v>2024070</v>
      </c>
      <c r="B2916" t="s">
        <v>2036</v>
      </c>
    </row>
    <row r="2917" spans="1:2" x14ac:dyDescent="0.15">
      <c r="A2917">
        <v>2024071</v>
      </c>
      <c r="B2917" t="s">
        <v>2245</v>
      </c>
    </row>
    <row r="2918" spans="1:2" x14ac:dyDescent="0.15">
      <c r="A2918">
        <v>2024072</v>
      </c>
      <c r="B2918" t="s">
        <v>2791</v>
      </c>
    </row>
    <row r="2919" spans="1:2" x14ac:dyDescent="0.15">
      <c r="A2919">
        <v>2024073</v>
      </c>
      <c r="B2919" t="s">
        <v>920</v>
      </c>
    </row>
    <row r="2920" spans="1:2" x14ac:dyDescent="0.15">
      <c r="A2920">
        <v>2024074</v>
      </c>
      <c r="B2920" t="s">
        <v>2792</v>
      </c>
    </row>
    <row r="2921" spans="1:2" x14ac:dyDescent="0.15">
      <c r="A2921">
        <v>2024075</v>
      </c>
      <c r="B2921" t="s">
        <v>1577</v>
      </c>
    </row>
    <row r="2922" spans="1:2" x14ac:dyDescent="0.15">
      <c r="A2922">
        <v>2024076</v>
      </c>
      <c r="B2922" t="s">
        <v>2793</v>
      </c>
    </row>
    <row r="2923" spans="1:2" x14ac:dyDescent="0.15">
      <c r="A2923">
        <v>2024077</v>
      </c>
      <c r="B2923" t="s">
        <v>891</v>
      </c>
    </row>
    <row r="2924" spans="1:2" x14ac:dyDescent="0.15">
      <c r="A2924">
        <v>2024078</v>
      </c>
      <c r="B2924" t="s">
        <v>2794</v>
      </c>
    </row>
    <row r="2925" spans="1:2" x14ac:dyDescent="0.15">
      <c r="A2925">
        <v>2024079</v>
      </c>
      <c r="B2925" t="s">
        <v>2795</v>
      </c>
    </row>
    <row r="2926" spans="1:2" x14ac:dyDescent="0.15">
      <c r="A2926">
        <v>2024080</v>
      </c>
      <c r="B2926" t="s">
        <v>2796</v>
      </c>
    </row>
    <row r="2927" spans="1:2" x14ac:dyDescent="0.15">
      <c r="A2927">
        <v>2024081</v>
      </c>
      <c r="B2927" t="s">
        <v>2797</v>
      </c>
    </row>
    <row r="2928" spans="1:2" x14ac:dyDescent="0.15">
      <c r="A2928">
        <v>2024082</v>
      </c>
      <c r="B2928" t="s">
        <v>2798</v>
      </c>
    </row>
    <row r="2929" spans="1:2" x14ac:dyDescent="0.15">
      <c r="A2929">
        <v>2024083</v>
      </c>
      <c r="B2929" t="s">
        <v>2799</v>
      </c>
    </row>
    <row r="2930" spans="1:2" x14ac:dyDescent="0.15">
      <c r="A2930">
        <v>2024084</v>
      </c>
      <c r="B2930" t="s">
        <v>2800</v>
      </c>
    </row>
    <row r="2931" spans="1:2" x14ac:dyDescent="0.15">
      <c r="A2931">
        <v>2024085</v>
      </c>
      <c r="B2931" t="s">
        <v>2801</v>
      </c>
    </row>
    <row r="2932" spans="1:2" x14ac:dyDescent="0.15">
      <c r="A2932">
        <v>2024086</v>
      </c>
      <c r="B2932" t="s">
        <v>1081</v>
      </c>
    </row>
    <row r="2933" spans="1:2" x14ac:dyDescent="0.15">
      <c r="A2933">
        <v>2024087</v>
      </c>
      <c r="B2933" t="s">
        <v>2802</v>
      </c>
    </row>
    <row r="2934" spans="1:2" x14ac:dyDescent="0.15">
      <c r="A2934">
        <v>2024088</v>
      </c>
      <c r="B2934" t="s">
        <v>1003</v>
      </c>
    </row>
    <row r="2935" spans="1:2" x14ac:dyDescent="0.15">
      <c r="A2935">
        <v>2024089</v>
      </c>
      <c r="B2935" t="s">
        <v>2803</v>
      </c>
    </row>
    <row r="2936" spans="1:2" x14ac:dyDescent="0.15">
      <c r="A2936">
        <v>2024090</v>
      </c>
      <c r="B2936" t="s">
        <v>2804</v>
      </c>
    </row>
    <row r="2937" spans="1:2" x14ac:dyDescent="0.15">
      <c r="A2937">
        <v>2024091</v>
      </c>
      <c r="B2937" t="s">
        <v>2805</v>
      </c>
    </row>
    <row r="2938" spans="1:2" x14ac:dyDescent="0.15">
      <c r="A2938">
        <v>2024092</v>
      </c>
      <c r="B2938" t="s">
        <v>2806</v>
      </c>
    </row>
    <row r="2939" spans="1:2" x14ac:dyDescent="0.15">
      <c r="A2939">
        <v>2024093</v>
      </c>
      <c r="B2939" t="s">
        <v>2807</v>
      </c>
    </row>
    <row r="2940" spans="1:2" x14ac:dyDescent="0.15">
      <c r="A2940">
        <v>2024094</v>
      </c>
      <c r="B2940" t="s">
        <v>2808</v>
      </c>
    </row>
    <row r="2941" spans="1:2" x14ac:dyDescent="0.15">
      <c r="A2941">
        <v>2024095</v>
      </c>
      <c r="B2941" t="s">
        <v>2809</v>
      </c>
    </row>
    <row r="2942" spans="1:2" x14ac:dyDescent="0.15">
      <c r="A2942">
        <v>2024096</v>
      </c>
      <c r="B2942" t="s">
        <v>2810</v>
      </c>
    </row>
    <row r="2943" spans="1:2" x14ac:dyDescent="0.15">
      <c r="A2943">
        <v>2024097</v>
      </c>
      <c r="B2943" t="s">
        <v>2811</v>
      </c>
    </row>
    <row r="2944" spans="1:2" x14ac:dyDescent="0.15">
      <c r="A2944">
        <v>2024098</v>
      </c>
      <c r="B2944" t="s">
        <v>2812</v>
      </c>
    </row>
    <row r="2945" spans="1:2" x14ac:dyDescent="0.15">
      <c r="A2945">
        <v>2024099</v>
      </c>
      <c r="B2945" t="s">
        <v>2813</v>
      </c>
    </row>
    <row r="2946" spans="1:2" x14ac:dyDescent="0.15">
      <c r="A2946">
        <v>2024100</v>
      </c>
      <c r="B2946" t="s">
        <v>2814</v>
      </c>
    </row>
    <row r="2947" spans="1:2" x14ac:dyDescent="0.15">
      <c r="A2947">
        <v>2024101</v>
      </c>
      <c r="B2947" t="s">
        <v>2815</v>
      </c>
    </row>
    <row r="2948" spans="1:2" x14ac:dyDescent="0.15">
      <c r="A2948">
        <v>2024102</v>
      </c>
      <c r="B2948" t="s">
        <v>979</v>
      </c>
    </row>
    <row r="2949" spans="1:2" x14ac:dyDescent="0.15">
      <c r="A2949">
        <v>2024103</v>
      </c>
      <c r="B2949" t="s">
        <v>2816</v>
      </c>
    </row>
    <row r="2950" spans="1:2" x14ac:dyDescent="0.15">
      <c r="A2950">
        <v>2024104</v>
      </c>
      <c r="B2950" t="s">
        <v>993</v>
      </c>
    </row>
    <row r="2951" spans="1:2" x14ac:dyDescent="0.15">
      <c r="A2951">
        <v>2024105</v>
      </c>
      <c r="B2951" t="s">
        <v>1542</v>
      </c>
    </row>
    <row r="2952" spans="1:2" x14ac:dyDescent="0.15">
      <c r="A2952">
        <v>2024106</v>
      </c>
      <c r="B2952" t="s">
        <v>2817</v>
      </c>
    </row>
    <row r="2953" spans="1:2" x14ac:dyDescent="0.15">
      <c r="A2953">
        <v>2024107</v>
      </c>
      <c r="B2953" t="s">
        <v>2818</v>
      </c>
    </row>
    <row r="2954" spans="1:2" x14ac:dyDescent="0.15">
      <c r="A2954">
        <v>2024108</v>
      </c>
      <c r="B2954" t="s">
        <v>2819</v>
      </c>
    </row>
    <row r="2955" spans="1:2" x14ac:dyDescent="0.15">
      <c r="A2955">
        <v>2024109</v>
      </c>
      <c r="B2955" t="s">
        <v>2820</v>
      </c>
    </row>
    <row r="2956" spans="1:2" x14ac:dyDescent="0.15">
      <c r="A2956">
        <v>2024110</v>
      </c>
      <c r="B2956" t="s">
        <v>2821</v>
      </c>
    </row>
    <row r="2957" spans="1:2" x14ac:dyDescent="0.15">
      <c r="A2957">
        <v>2024111</v>
      </c>
      <c r="B2957" t="s">
        <v>2822</v>
      </c>
    </row>
    <row r="2958" spans="1:2" x14ac:dyDescent="0.15">
      <c r="A2958">
        <v>2024112</v>
      </c>
      <c r="B2958" t="s">
        <v>2823</v>
      </c>
    </row>
    <row r="2959" spans="1:2" x14ac:dyDescent="0.15">
      <c r="A2959">
        <v>2024113</v>
      </c>
      <c r="B2959" t="s">
        <v>2824</v>
      </c>
    </row>
    <row r="2960" spans="1:2" x14ac:dyDescent="0.15">
      <c r="A2960">
        <v>2024114</v>
      </c>
      <c r="B2960" t="s">
        <v>2825</v>
      </c>
    </row>
    <row r="2961" spans="1:2" x14ac:dyDescent="0.15">
      <c r="A2961">
        <v>2024115</v>
      </c>
      <c r="B2961" t="s">
        <v>2826</v>
      </c>
    </row>
    <row r="2962" spans="1:2" x14ac:dyDescent="0.15">
      <c r="A2962">
        <v>2024116</v>
      </c>
      <c r="B2962" t="s">
        <v>2827</v>
      </c>
    </row>
    <row r="2963" spans="1:2" x14ac:dyDescent="0.15">
      <c r="A2963">
        <v>2024117</v>
      </c>
      <c r="B2963" t="s">
        <v>2828</v>
      </c>
    </row>
    <row r="2964" spans="1:2" x14ac:dyDescent="0.15">
      <c r="A2964">
        <v>2024118</v>
      </c>
      <c r="B2964" t="s">
        <v>2829</v>
      </c>
    </row>
    <row r="2965" spans="1:2" x14ac:dyDescent="0.15">
      <c r="A2965">
        <v>2024119</v>
      </c>
      <c r="B2965" t="s">
        <v>2830</v>
      </c>
    </row>
    <row r="2966" spans="1:2" x14ac:dyDescent="0.15">
      <c r="A2966">
        <v>2024120</v>
      </c>
      <c r="B2966" t="s">
        <v>940</v>
      </c>
    </row>
    <row r="2967" spans="1:2" x14ac:dyDescent="0.15">
      <c r="A2967">
        <v>2024121</v>
      </c>
      <c r="B2967" t="s">
        <v>1020</v>
      </c>
    </row>
    <row r="2968" spans="1:2" x14ac:dyDescent="0.15">
      <c r="A2968">
        <v>2024122</v>
      </c>
      <c r="B2968" t="s">
        <v>1037</v>
      </c>
    </row>
    <row r="2969" spans="1:2" x14ac:dyDescent="0.15">
      <c r="A2969">
        <v>2024123</v>
      </c>
      <c r="B2969" t="s">
        <v>1047</v>
      </c>
    </row>
    <row r="2970" spans="1:2" x14ac:dyDescent="0.15">
      <c r="A2970">
        <v>2024124</v>
      </c>
      <c r="B2970" t="s">
        <v>2831</v>
      </c>
    </row>
    <row r="2971" spans="1:2" x14ac:dyDescent="0.15">
      <c r="A2971">
        <v>2024125</v>
      </c>
      <c r="B2971" t="s">
        <v>2832</v>
      </c>
    </row>
    <row r="2972" spans="1:2" x14ac:dyDescent="0.15">
      <c r="A2972">
        <v>2024126</v>
      </c>
      <c r="B2972" t="s">
        <v>2833</v>
      </c>
    </row>
    <row r="2973" spans="1:2" x14ac:dyDescent="0.15">
      <c r="A2973">
        <v>2024127</v>
      </c>
      <c r="B2973" t="s">
        <v>2834</v>
      </c>
    </row>
    <row r="2974" spans="1:2" x14ac:dyDescent="0.15">
      <c r="A2974">
        <v>2024128</v>
      </c>
      <c r="B2974" t="s">
        <v>2835</v>
      </c>
    </row>
    <row r="2975" spans="1:2" x14ac:dyDescent="0.15">
      <c r="A2975">
        <v>2024129</v>
      </c>
      <c r="B2975" t="s">
        <v>1038</v>
      </c>
    </row>
    <row r="2976" spans="1:2" x14ac:dyDescent="0.15">
      <c r="A2976">
        <v>2024130</v>
      </c>
      <c r="B2976" t="s">
        <v>2836</v>
      </c>
    </row>
    <row r="2977" spans="1:2" x14ac:dyDescent="0.15">
      <c r="A2977">
        <v>2024131</v>
      </c>
      <c r="B2977" t="s">
        <v>2472</v>
      </c>
    </row>
    <row r="2978" spans="1:2" x14ac:dyDescent="0.15">
      <c r="A2978">
        <v>2024132</v>
      </c>
      <c r="B2978" t="s">
        <v>2473</v>
      </c>
    </row>
    <row r="2979" spans="1:2" x14ac:dyDescent="0.15">
      <c r="A2979">
        <v>2024133</v>
      </c>
      <c r="B2979" t="s">
        <v>2837</v>
      </c>
    </row>
    <row r="2980" spans="1:2" x14ac:dyDescent="0.15">
      <c r="A2980">
        <v>2024134</v>
      </c>
      <c r="B2980" t="s">
        <v>931</v>
      </c>
    </row>
    <row r="2981" spans="1:2" x14ac:dyDescent="0.15">
      <c r="A2981">
        <v>2024135</v>
      </c>
      <c r="B2981" t="s">
        <v>2838</v>
      </c>
    </row>
    <row r="2982" spans="1:2" x14ac:dyDescent="0.15">
      <c r="A2982">
        <v>2024136</v>
      </c>
      <c r="B2982" t="s">
        <v>2839</v>
      </c>
    </row>
    <row r="2983" spans="1:2" x14ac:dyDescent="0.15">
      <c r="A2983">
        <v>2024137</v>
      </c>
      <c r="B2983" t="s">
        <v>1052</v>
      </c>
    </row>
    <row r="2984" spans="1:2" x14ac:dyDescent="0.15">
      <c r="A2984">
        <v>2024138</v>
      </c>
      <c r="B2984" t="s">
        <v>821</v>
      </c>
    </row>
    <row r="2985" spans="1:2" x14ac:dyDescent="0.15">
      <c r="A2985">
        <v>2024139</v>
      </c>
      <c r="B2985" t="s">
        <v>2840</v>
      </c>
    </row>
    <row r="2986" spans="1:2" x14ac:dyDescent="0.15">
      <c r="A2986">
        <v>2024140</v>
      </c>
      <c r="B2986" t="s">
        <v>961</v>
      </c>
    </row>
    <row r="2987" spans="1:2" x14ac:dyDescent="0.15">
      <c r="A2987">
        <v>2024141</v>
      </c>
      <c r="B2987" t="s">
        <v>996</v>
      </c>
    </row>
    <row r="2988" spans="1:2" x14ac:dyDescent="0.15">
      <c r="A2988">
        <v>2024142</v>
      </c>
      <c r="B2988" t="s">
        <v>2841</v>
      </c>
    </row>
    <row r="2989" spans="1:2" x14ac:dyDescent="0.15">
      <c r="A2989">
        <v>2024143</v>
      </c>
      <c r="B2989" t="s">
        <v>2842</v>
      </c>
    </row>
    <row r="2990" spans="1:2" x14ac:dyDescent="0.15">
      <c r="A2990">
        <v>2024144</v>
      </c>
      <c r="B2990" t="s">
        <v>2843</v>
      </c>
    </row>
    <row r="2991" spans="1:2" x14ac:dyDescent="0.15">
      <c r="A2991">
        <v>2024145</v>
      </c>
      <c r="B2991" t="s">
        <v>2844</v>
      </c>
    </row>
    <row r="2992" spans="1:2" x14ac:dyDescent="0.15">
      <c r="A2992">
        <v>2024146</v>
      </c>
      <c r="B2992" t="s">
        <v>2845</v>
      </c>
    </row>
    <row r="2993" spans="1:2" x14ac:dyDescent="0.15">
      <c r="A2993">
        <v>2024147</v>
      </c>
      <c r="B2993" t="s">
        <v>2846</v>
      </c>
    </row>
    <row r="2994" spans="1:2" x14ac:dyDescent="0.15">
      <c r="A2994">
        <v>2024148</v>
      </c>
      <c r="B2994" t="s">
        <v>2847</v>
      </c>
    </row>
    <row r="2995" spans="1:2" x14ac:dyDescent="0.15">
      <c r="A2995">
        <v>2024149</v>
      </c>
      <c r="B2995" t="s">
        <v>2848</v>
      </c>
    </row>
    <row r="2996" spans="1:2" x14ac:dyDescent="0.15">
      <c r="A2996">
        <v>2024150</v>
      </c>
      <c r="B2996" t="s">
        <v>2849</v>
      </c>
    </row>
    <row r="2997" spans="1:2" x14ac:dyDescent="0.15">
      <c r="A2997">
        <v>2024151</v>
      </c>
      <c r="B2997" t="s">
        <v>2850</v>
      </c>
    </row>
    <row r="2998" spans="1:2" x14ac:dyDescent="0.15">
      <c r="A2998">
        <v>2024152</v>
      </c>
      <c r="B2998" t="s">
        <v>2851</v>
      </c>
    </row>
    <row r="2999" spans="1:2" x14ac:dyDescent="0.15">
      <c r="A2999">
        <v>2024153</v>
      </c>
      <c r="B2999" t="s">
        <v>2852</v>
      </c>
    </row>
    <row r="3000" spans="1:2" x14ac:dyDescent="0.15">
      <c r="A3000">
        <v>2024154</v>
      </c>
      <c r="B3000" t="s">
        <v>2853</v>
      </c>
    </row>
    <row r="3001" spans="1:2" x14ac:dyDescent="0.15">
      <c r="A3001">
        <v>2024155</v>
      </c>
      <c r="B3001" t="s">
        <v>2854</v>
      </c>
    </row>
    <row r="3002" spans="1:2" x14ac:dyDescent="0.15">
      <c r="A3002">
        <v>2024156</v>
      </c>
      <c r="B3002" t="s">
        <v>1040</v>
      </c>
    </row>
    <row r="3003" spans="1:2" x14ac:dyDescent="0.15">
      <c r="A3003">
        <v>2024157</v>
      </c>
      <c r="B3003" t="s">
        <v>2855</v>
      </c>
    </row>
    <row r="3004" spans="1:2" x14ac:dyDescent="0.15">
      <c r="A3004">
        <v>2024158</v>
      </c>
      <c r="B3004" t="s">
        <v>2856</v>
      </c>
    </row>
    <row r="3005" spans="1:2" x14ac:dyDescent="0.15">
      <c r="A3005">
        <v>2024159</v>
      </c>
      <c r="B3005" t="s">
        <v>818</v>
      </c>
    </row>
    <row r="3006" spans="1:2" x14ac:dyDescent="0.15">
      <c r="A3006">
        <v>2024160</v>
      </c>
      <c r="B3006" t="s">
        <v>819</v>
      </c>
    </row>
    <row r="3007" spans="1:2" x14ac:dyDescent="0.15">
      <c r="A3007">
        <v>2024161</v>
      </c>
      <c r="B3007" t="s">
        <v>2857</v>
      </c>
    </row>
    <row r="3008" spans="1:2" x14ac:dyDescent="0.15">
      <c r="A3008">
        <v>2024162</v>
      </c>
      <c r="B3008" t="s">
        <v>2858</v>
      </c>
    </row>
    <row r="3009" spans="1:2" x14ac:dyDescent="0.15">
      <c r="A3009">
        <v>2024163</v>
      </c>
      <c r="B3009" t="s">
        <v>2859</v>
      </c>
    </row>
    <row r="3010" spans="1:2" x14ac:dyDescent="0.15">
      <c r="A3010">
        <v>2024164</v>
      </c>
      <c r="B3010" t="s">
        <v>2860</v>
      </c>
    </row>
    <row r="3011" spans="1:2" x14ac:dyDescent="0.15">
      <c r="A3011">
        <v>2024165</v>
      </c>
      <c r="B3011" t="s">
        <v>2861</v>
      </c>
    </row>
    <row r="3012" spans="1:2" x14ac:dyDescent="0.15">
      <c r="A3012">
        <v>2024166</v>
      </c>
      <c r="B3012" t="s">
        <v>2130</v>
      </c>
    </row>
    <row r="3013" spans="1:2" x14ac:dyDescent="0.15">
      <c r="A3013">
        <v>2024167</v>
      </c>
      <c r="B3013" t="s">
        <v>2862</v>
      </c>
    </row>
    <row r="3014" spans="1:2" x14ac:dyDescent="0.15">
      <c r="A3014">
        <v>2024168</v>
      </c>
      <c r="B3014" t="s">
        <v>2863</v>
      </c>
    </row>
    <row r="3015" spans="1:2" x14ac:dyDescent="0.15">
      <c r="A3015">
        <v>2024169</v>
      </c>
      <c r="B3015" t="s">
        <v>2864</v>
      </c>
    </row>
    <row r="3016" spans="1:2" x14ac:dyDescent="0.15">
      <c r="A3016">
        <v>2024170</v>
      </c>
      <c r="B3016" t="s">
        <v>2865</v>
      </c>
    </row>
    <row r="3017" spans="1:2" x14ac:dyDescent="0.15">
      <c r="A3017">
        <v>2024171</v>
      </c>
      <c r="B3017" t="s">
        <v>2866</v>
      </c>
    </row>
    <row r="3018" spans="1:2" x14ac:dyDescent="0.15">
      <c r="A3018">
        <v>2024172</v>
      </c>
      <c r="B3018" t="s">
        <v>2867</v>
      </c>
    </row>
    <row r="3019" spans="1:2" x14ac:dyDescent="0.15">
      <c r="A3019">
        <v>2024173</v>
      </c>
      <c r="B3019" t="s">
        <v>2868</v>
      </c>
    </row>
    <row r="3020" spans="1:2" x14ac:dyDescent="0.15">
      <c r="A3020">
        <v>2024174</v>
      </c>
      <c r="B3020" t="s">
        <v>2869</v>
      </c>
    </row>
    <row r="3021" spans="1:2" x14ac:dyDescent="0.15">
      <c r="A3021">
        <v>2024175</v>
      </c>
      <c r="B3021" t="s">
        <v>2870</v>
      </c>
    </row>
    <row r="3022" spans="1:2" x14ac:dyDescent="0.15">
      <c r="A3022">
        <v>2024176</v>
      </c>
      <c r="B3022" t="s">
        <v>2305</v>
      </c>
    </row>
    <row r="3023" spans="1:2" x14ac:dyDescent="0.15">
      <c r="A3023">
        <v>2024177</v>
      </c>
      <c r="B3023" t="s">
        <v>2871</v>
      </c>
    </row>
    <row r="3024" spans="1:2" x14ac:dyDescent="0.15">
      <c r="A3024">
        <v>2024178</v>
      </c>
      <c r="B3024" t="s">
        <v>2872</v>
      </c>
    </row>
    <row r="3025" spans="1:2" x14ac:dyDescent="0.15">
      <c r="A3025">
        <v>2024179</v>
      </c>
      <c r="B3025" t="s">
        <v>1010</v>
      </c>
    </row>
    <row r="3026" spans="1:2" x14ac:dyDescent="0.15">
      <c r="A3026">
        <v>2024180</v>
      </c>
      <c r="B3026" t="s">
        <v>2873</v>
      </c>
    </row>
    <row r="3027" spans="1:2" x14ac:dyDescent="0.15">
      <c r="A3027">
        <v>2024181</v>
      </c>
      <c r="B3027" t="s">
        <v>2874</v>
      </c>
    </row>
    <row r="3028" spans="1:2" x14ac:dyDescent="0.15">
      <c r="A3028">
        <v>2024182</v>
      </c>
      <c r="B3028" t="s">
        <v>1205</v>
      </c>
    </row>
    <row r="3029" spans="1:2" x14ac:dyDescent="0.15">
      <c r="A3029">
        <v>2024183</v>
      </c>
      <c r="B3029" t="s">
        <v>1776</v>
      </c>
    </row>
    <row r="3030" spans="1:2" x14ac:dyDescent="0.15">
      <c r="A3030">
        <v>2024184</v>
      </c>
      <c r="B3030" t="s">
        <v>2875</v>
      </c>
    </row>
    <row r="3031" spans="1:2" x14ac:dyDescent="0.15">
      <c r="A3031">
        <v>2024185</v>
      </c>
      <c r="B3031" t="s">
        <v>892</v>
      </c>
    </row>
    <row r="3032" spans="1:2" x14ac:dyDescent="0.15">
      <c r="A3032">
        <v>2024186</v>
      </c>
      <c r="B3032" t="s">
        <v>893</v>
      </c>
    </row>
    <row r="3033" spans="1:2" x14ac:dyDescent="0.15">
      <c r="A3033">
        <v>2024187</v>
      </c>
      <c r="B3033" t="s">
        <v>894</v>
      </c>
    </row>
    <row r="3034" spans="1:2" x14ac:dyDescent="0.15">
      <c r="A3034">
        <v>2024188</v>
      </c>
      <c r="B3034" t="s">
        <v>1025</v>
      </c>
    </row>
    <row r="3035" spans="1:2" x14ac:dyDescent="0.15">
      <c r="A3035">
        <v>2024189</v>
      </c>
      <c r="B3035" t="s">
        <v>1026</v>
      </c>
    </row>
    <row r="3036" spans="1:2" x14ac:dyDescent="0.15">
      <c r="A3036">
        <v>2024190</v>
      </c>
      <c r="B3036" t="s">
        <v>1027</v>
      </c>
    </row>
    <row r="3037" spans="1:2" x14ac:dyDescent="0.15">
      <c r="A3037">
        <v>2024191</v>
      </c>
      <c r="B3037" t="s">
        <v>2876</v>
      </c>
    </row>
    <row r="3038" spans="1:2" x14ac:dyDescent="0.15">
      <c r="A3038">
        <v>2024192</v>
      </c>
      <c r="B3038" t="s">
        <v>2877</v>
      </c>
    </row>
    <row r="3039" spans="1:2" x14ac:dyDescent="0.15">
      <c r="A3039">
        <v>2024193</v>
      </c>
      <c r="B3039" t="s">
        <v>2878</v>
      </c>
    </row>
    <row r="3040" spans="1:2" x14ac:dyDescent="0.15">
      <c r="A3040">
        <v>2024194</v>
      </c>
      <c r="B3040" t="s">
        <v>2879</v>
      </c>
    </row>
    <row r="3041" spans="1:2" x14ac:dyDescent="0.15">
      <c r="A3041">
        <v>2024195</v>
      </c>
      <c r="B3041" t="s">
        <v>924</v>
      </c>
    </row>
    <row r="3042" spans="1:2" x14ac:dyDescent="0.15">
      <c r="A3042">
        <v>2024196</v>
      </c>
      <c r="B3042" t="s">
        <v>925</v>
      </c>
    </row>
    <row r="3043" spans="1:2" x14ac:dyDescent="0.15">
      <c r="A3043">
        <v>2024197</v>
      </c>
      <c r="B3043" t="s">
        <v>2880</v>
      </c>
    </row>
    <row r="3044" spans="1:2" x14ac:dyDescent="0.15">
      <c r="A3044">
        <v>2024198</v>
      </c>
      <c r="B3044" t="s">
        <v>2881</v>
      </c>
    </row>
    <row r="3045" spans="1:2" x14ac:dyDescent="0.15">
      <c r="A3045">
        <v>2024199</v>
      </c>
      <c r="B3045" t="s">
        <v>836</v>
      </c>
    </row>
    <row r="3046" spans="1:2" x14ac:dyDescent="0.15">
      <c r="A3046">
        <v>2024200</v>
      </c>
      <c r="B3046" t="s">
        <v>835</v>
      </c>
    </row>
    <row r="3047" spans="1:2" x14ac:dyDescent="0.15">
      <c r="A3047">
        <v>2024201</v>
      </c>
      <c r="B3047" t="s">
        <v>834</v>
      </c>
    </row>
    <row r="3048" spans="1:2" x14ac:dyDescent="0.15">
      <c r="A3048">
        <v>2024202</v>
      </c>
      <c r="B3048" t="s">
        <v>833</v>
      </c>
    </row>
    <row r="3049" spans="1:2" x14ac:dyDescent="0.15">
      <c r="A3049">
        <v>2024203</v>
      </c>
      <c r="B3049" t="s">
        <v>2882</v>
      </c>
    </row>
    <row r="3050" spans="1:2" x14ac:dyDescent="0.15">
      <c r="A3050">
        <v>2024204</v>
      </c>
      <c r="B3050" t="s">
        <v>2883</v>
      </c>
    </row>
    <row r="3051" spans="1:2" x14ac:dyDescent="0.15">
      <c r="A3051">
        <v>2024205</v>
      </c>
      <c r="B3051" t="s">
        <v>2884</v>
      </c>
    </row>
    <row r="3052" spans="1:2" x14ac:dyDescent="0.15">
      <c r="A3052">
        <v>2024206</v>
      </c>
      <c r="B3052" t="s">
        <v>1065</v>
      </c>
    </row>
    <row r="3053" spans="1:2" x14ac:dyDescent="0.15">
      <c r="A3053">
        <v>2024207</v>
      </c>
      <c r="B3053" t="s">
        <v>1067</v>
      </c>
    </row>
    <row r="3054" spans="1:2" x14ac:dyDescent="0.15">
      <c r="A3054">
        <v>2024208</v>
      </c>
      <c r="B3054" t="s">
        <v>1068</v>
      </c>
    </row>
    <row r="3055" spans="1:2" x14ac:dyDescent="0.15">
      <c r="A3055">
        <v>2024209</v>
      </c>
      <c r="B3055" t="s">
        <v>1098</v>
      </c>
    </row>
    <row r="3056" spans="1:2" x14ac:dyDescent="0.15">
      <c r="A3056">
        <v>2024210</v>
      </c>
      <c r="B3056" t="s">
        <v>1099</v>
      </c>
    </row>
    <row r="3057" spans="1:2" x14ac:dyDescent="0.15">
      <c r="A3057">
        <v>2024211</v>
      </c>
      <c r="B3057" t="s">
        <v>1227</v>
      </c>
    </row>
    <row r="3058" spans="1:2" x14ac:dyDescent="0.15">
      <c r="A3058">
        <v>2024212</v>
      </c>
      <c r="B3058" t="s">
        <v>2072</v>
      </c>
    </row>
    <row r="3059" spans="1:2" x14ac:dyDescent="0.15">
      <c r="A3059">
        <v>2024213</v>
      </c>
      <c r="B3059" t="s">
        <v>2073</v>
      </c>
    </row>
    <row r="3060" spans="1:2" x14ac:dyDescent="0.15">
      <c r="A3060">
        <v>2024214</v>
      </c>
      <c r="B3060" t="s">
        <v>2074</v>
      </c>
    </row>
    <row r="3061" spans="1:2" x14ac:dyDescent="0.15">
      <c r="A3061">
        <v>2024215</v>
      </c>
      <c r="B3061" t="s">
        <v>2075</v>
      </c>
    </row>
    <row r="3062" spans="1:2" x14ac:dyDescent="0.15">
      <c r="A3062">
        <v>2024216</v>
      </c>
      <c r="B3062" t="s">
        <v>2885</v>
      </c>
    </row>
    <row r="3063" spans="1:2" x14ac:dyDescent="0.15">
      <c r="A3063">
        <v>2024217</v>
      </c>
      <c r="B3063" t="s">
        <v>2886</v>
      </c>
    </row>
    <row r="3064" spans="1:2" x14ac:dyDescent="0.15">
      <c r="A3064">
        <v>2024218</v>
      </c>
      <c r="B3064" t="s">
        <v>2887</v>
      </c>
    </row>
    <row r="3065" spans="1:2" x14ac:dyDescent="0.15">
      <c r="A3065">
        <v>2024219</v>
      </c>
      <c r="B3065" t="s">
        <v>2888</v>
      </c>
    </row>
    <row r="3066" spans="1:2" x14ac:dyDescent="0.15">
      <c r="A3066">
        <v>2024220</v>
      </c>
      <c r="B3066" t="s">
        <v>2889</v>
      </c>
    </row>
    <row r="3067" spans="1:2" x14ac:dyDescent="0.15">
      <c r="A3067">
        <v>2024221</v>
      </c>
      <c r="B3067" t="s">
        <v>2338</v>
      </c>
    </row>
    <row r="3068" spans="1:2" x14ac:dyDescent="0.15">
      <c r="A3068">
        <v>2024222</v>
      </c>
      <c r="B3068" t="s">
        <v>1261</v>
      </c>
    </row>
    <row r="3069" spans="1:2" x14ac:dyDescent="0.15">
      <c r="A3069">
        <v>2024223</v>
      </c>
      <c r="B3069" t="s">
        <v>1262</v>
      </c>
    </row>
    <row r="3070" spans="1:2" x14ac:dyDescent="0.15">
      <c r="A3070">
        <v>2024224</v>
      </c>
      <c r="B3070" t="s">
        <v>1263</v>
      </c>
    </row>
    <row r="3071" spans="1:2" x14ac:dyDescent="0.15">
      <c r="A3071">
        <v>2024225</v>
      </c>
      <c r="B3071" t="s">
        <v>1265</v>
      </c>
    </row>
    <row r="3072" spans="1:2" x14ac:dyDescent="0.15">
      <c r="A3072">
        <v>2024226</v>
      </c>
      <c r="B3072" t="s">
        <v>1264</v>
      </c>
    </row>
    <row r="3073" spans="1:2" x14ac:dyDescent="0.15">
      <c r="A3073">
        <v>2024227</v>
      </c>
      <c r="B3073" t="s">
        <v>2111</v>
      </c>
    </row>
    <row r="3074" spans="1:2" x14ac:dyDescent="0.15">
      <c r="A3074">
        <v>2024228</v>
      </c>
      <c r="B3074" t="s">
        <v>2110</v>
      </c>
    </row>
    <row r="3075" spans="1:2" x14ac:dyDescent="0.15">
      <c r="A3075">
        <v>2024229</v>
      </c>
      <c r="B3075" t="s">
        <v>2890</v>
      </c>
    </row>
    <row r="3076" spans="1:2" x14ac:dyDescent="0.15">
      <c r="A3076">
        <v>2024230</v>
      </c>
      <c r="B3076" t="s">
        <v>2891</v>
      </c>
    </row>
    <row r="3077" spans="1:2" x14ac:dyDescent="0.15">
      <c r="A3077">
        <v>2024231</v>
      </c>
      <c r="B3077" t="s">
        <v>2892</v>
      </c>
    </row>
    <row r="3078" spans="1:2" x14ac:dyDescent="0.15">
      <c r="A3078">
        <v>2024232</v>
      </c>
      <c r="B3078" t="s">
        <v>2893</v>
      </c>
    </row>
    <row r="3079" spans="1:2" x14ac:dyDescent="0.15">
      <c r="A3079">
        <v>2024233</v>
      </c>
      <c r="B3079" t="s">
        <v>2894</v>
      </c>
    </row>
    <row r="3080" spans="1:2" x14ac:dyDescent="0.15">
      <c r="A3080">
        <v>2024234</v>
      </c>
      <c r="B3080" t="s">
        <v>2895</v>
      </c>
    </row>
    <row r="3081" spans="1:2" x14ac:dyDescent="0.15">
      <c r="A3081">
        <v>2024235</v>
      </c>
      <c r="B3081" t="s">
        <v>2896</v>
      </c>
    </row>
    <row r="3082" spans="1:2" x14ac:dyDescent="0.15">
      <c r="A3082">
        <v>2024236</v>
      </c>
      <c r="B3082" t="s">
        <v>2897</v>
      </c>
    </row>
    <row r="3083" spans="1:2" x14ac:dyDescent="0.15">
      <c r="A3083">
        <v>2024237</v>
      </c>
      <c r="B3083" t="s">
        <v>2898</v>
      </c>
    </row>
    <row r="3084" spans="1:2" x14ac:dyDescent="0.15">
      <c r="A3084">
        <v>2024238</v>
      </c>
      <c r="B3084" t="s">
        <v>2899</v>
      </c>
    </row>
    <row r="3085" spans="1:2" x14ac:dyDescent="0.15">
      <c r="A3085">
        <v>2024239</v>
      </c>
      <c r="B3085" t="s">
        <v>2900</v>
      </c>
    </row>
    <row r="3086" spans="1:2" x14ac:dyDescent="0.15">
      <c r="A3086">
        <v>2024240</v>
      </c>
      <c r="B3086" t="s">
        <v>2901</v>
      </c>
    </row>
    <row r="3087" spans="1:2" x14ac:dyDescent="0.15">
      <c r="A3087">
        <v>2024241</v>
      </c>
      <c r="B3087" t="s">
        <v>2902</v>
      </c>
    </row>
    <row r="3088" spans="1:2" x14ac:dyDescent="0.15">
      <c r="A3088">
        <v>2024242</v>
      </c>
      <c r="B3088" t="s">
        <v>1990</v>
      </c>
    </row>
    <row r="3089" spans="1:3" x14ac:dyDescent="0.15">
      <c r="A3089">
        <v>2024243</v>
      </c>
      <c r="B3089" t="s">
        <v>2084</v>
      </c>
    </row>
    <row r="3090" spans="1:3" x14ac:dyDescent="0.15">
      <c r="A3090">
        <v>2024244</v>
      </c>
      <c r="B3090" t="s">
        <v>2903</v>
      </c>
    </row>
    <row r="3091" spans="1:3" x14ac:dyDescent="0.15">
      <c r="A3091">
        <v>2024245</v>
      </c>
      <c r="B3091" t="s">
        <v>2904</v>
      </c>
    </row>
    <row r="3092" spans="1:3" x14ac:dyDescent="0.15">
      <c r="A3092">
        <v>2024246</v>
      </c>
      <c r="B3092" t="s">
        <v>1357</v>
      </c>
    </row>
    <row r="3093" spans="1:3" ht="27" x14ac:dyDescent="0.15">
      <c r="A3093">
        <v>2024247</v>
      </c>
      <c r="B3093" s="41" t="s">
        <v>2905</v>
      </c>
      <c r="C3093" s="41"/>
    </row>
    <row r="3094" spans="1:3" x14ac:dyDescent="0.15">
      <c r="A3094">
        <v>2024248</v>
      </c>
      <c r="B3094" t="s">
        <v>2906</v>
      </c>
    </row>
    <row r="3095" spans="1:3" x14ac:dyDescent="0.15">
      <c r="A3095">
        <v>2024249</v>
      </c>
      <c r="B3095" t="s">
        <v>2907</v>
      </c>
    </row>
    <row r="3096" spans="1:3" x14ac:dyDescent="0.15">
      <c r="A3096">
        <v>2024250</v>
      </c>
      <c r="B3096" t="s">
        <v>2908</v>
      </c>
    </row>
    <row r="3097" spans="1:3" x14ac:dyDescent="0.15">
      <c r="A3097">
        <v>2024251</v>
      </c>
      <c r="B3097" t="s">
        <v>2642</v>
      </c>
    </row>
    <row r="3098" spans="1:3" x14ac:dyDescent="0.15">
      <c r="A3098">
        <v>2024252</v>
      </c>
      <c r="B3098" t="s">
        <v>2909</v>
      </c>
    </row>
    <row r="3099" spans="1:3" x14ac:dyDescent="0.15">
      <c r="A3099">
        <v>2024253</v>
      </c>
      <c r="B3099" t="s">
        <v>2910</v>
      </c>
    </row>
    <row r="3100" spans="1:3" x14ac:dyDescent="0.15">
      <c r="A3100">
        <v>2024254</v>
      </c>
      <c r="B3100" t="s">
        <v>1073</v>
      </c>
    </row>
    <row r="3101" spans="1:3" x14ac:dyDescent="0.15">
      <c r="A3101">
        <v>2024255</v>
      </c>
      <c r="B3101" t="s">
        <v>2911</v>
      </c>
    </row>
    <row r="3102" spans="1:3" x14ac:dyDescent="0.15">
      <c r="A3102">
        <v>2024256</v>
      </c>
      <c r="B3102" t="s">
        <v>2912</v>
      </c>
    </row>
    <row r="3103" spans="1:3" x14ac:dyDescent="0.15">
      <c r="A3103">
        <v>2024257</v>
      </c>
      <c r="B3103" t="s">
        <v>2244</v>
      </c>
    </row>
    <row r="3104" spans="1:3" x14ac:dyDescent="0.15">
      <c r="A3104">
        <v>2024258</v>
      </c>
      <c r="B3104" t="s">
        <v>2913</v>
      </c>
    </row>
    <row r="3105" spans="1:2" x14ac:dyDescent="0.15">
      <c r="A3105">
        <v>2024259</v>
      </c>
      <c r="B3105" t="s">
        <v>2914</v>
      </c>
    </row>
    <row r="3106" spans="1:2" x14ac:dyDescent="0.15">
      <c r="A3106">
        <v>2024260</v>
      </c>
      <c r="B3106" t="s">
        <v>2915</v>
      </c>
    </row>
    <row r="3107" spans="1:2" x14ac:dyDescent="0.15">
      <c r="A3107">
        <v>2024261</v>
      </c>
      <c r="B3107" t="s">
        <v>2916</v>
      </c>
    </row>
    <row r="3108" spans="1:2" x14ac:dyDescent="0.15">
      <c r="A3108">
        <v>2024262</v>
      </c>
      <c r="B3108" t="s">
        <v>2040</v>
      </c>
    </row>
    <row r="3109" spans="1:2" x14ac:dyDescent="0.15">
      <c r="A3109">
        <v>2024263</v>
      </c>
      <c r="B3109" t="s">
        <v>2917</v>
      </c>
    </row>
    <row r="3110" spans="1:2" x14ac:dyDescent="0.15">
      <c r="A3110">
        <v>2024264</v>
      </c>
      <c r="B3110" t="s">
        <v>2918</v>
      </c>
    </row>
    <row r="3111" spans="1:2" x14ac:dyDescent="0.15">
      <c r="A3111">
        <v>2024265</v>
      </c>
      <c r="B3111" t="s">
        <v>2919</v>
      </c>
    </row>
    <row r="3112" spans="1:2" x14ac:dyDescent="0.15">
      <c r="A3112">
        <v>2024266</v>
      </c>
      <c r="B3112" t="s">
        <v>2920</v>
      </c>
    </row>
    <row r="3113" spans="1:2" x14ac:dyDescent="0.15">
      <c r="A3113">
        <v>2024267</v>
      </c>
      <c r="B3113" t="s">
        <v>2921</v>
      </c>
    </row>
    <row r="3114" spans="1:2" x14ac:dyDescent="0.15">
      <c r="A3114">
        <v>2024268</v>
      </c>
      <c r="B3114" t="s">
        <v>2922</v>
      </c>
    </row>
    <row r="3115" spans="1:2" x14ac:dyDescent="0.15">
      <c r="A3115">
        <v>2024269</v>
      </c>
      <c r="B3115" t="s">
        <v>2174</v>
      </c>
    </row>
    <row r="3116" spans="1:2" x14ac:dyDescent="0.15">
      <c r="A3116">
        <v>2024270</v>
      </c>
      <c r="B3116" t="s">
        <v>2173</v>
      </c>
    </row>
    <row r="3117" spans="1:2" x14ac:dyDescent="0.15">
      <c r="A3117">
        <v>2024271</v>
      </c>
      <c r="B3117" t="s">
        <v>2175</v>
      </c>
    </row>
    <row r="3118" spans="1:2" x14ac:dyDescent="0.15">
      <c r="A3118">
        <v>2024272</v>
      </c>
      <c r="B3118" t="s">
        <v>2923</v>
      </c>
    </row>
    <row r="3119" spans="1:2" x14ac:dyDescent="0.15">
      <c r="A3119">
        <v>2024273</v>
      </c>
      <c r="B3119" t="s">
        <v>2924</v>
      </c>
    </row>
    <row r="3120" spans="1:2" x14ac:dyDescent="0.15">
      <c r="A3120">
        <v>2024274</v>
      </c>
      <c r="B3120" t="s">
        <v>2925</v>
      </c>
    </row>
    <row r="3121" spans="1:2" x14ac:dyDescent="0.15">
      <c r="A3121">
        <v>2024275</v>
      </c>
      <c r="B3121" t="s">
        <v>2926</v>
      </c>
    </row>
    <row r="3122" spans="1:2" x14ac:dyDescent="0.15">
      <c r="A3122">
        <v>2024276</v>
      </c>
      <c r="B3122" t="s">
        <v>806</v>
      </c>
    </row>
    <row r="3123" spans="1:2" x14ac:dyDescent="0.15">
      <c r="A3123">
        <v>2024277</v>
      </c>
      <c r="B3123" t="s">
        <v>1283</v>
      </c>
    </row>
    <row r="3124" spans="1:2" x14ac:dyDescent="0.15">
      <c r="A3124">
        <v>2024278</v>
      </c>
      <c r="B3124" t="s">
        <v>1284</v>
      </c>
    </row>
    <row r="3125" spans="1:2" x14ac:dyDescent="0.15">
      <c r="A3125">
        <v>2024279</v>
      </c>
      <c r="B3125" t="s">
        <v>1282</v>
      </c>
    </row>
    <row r="3126" spans="1:2" x14ac:dyDescent="0.15">
      <c r="A3126">
        <v>2024280</v>
      </c>
      <c r="B3126" t="s">
        <v>1281</v>
      </c>
    </row>
    <row r="3127" spans="1:2" x14ac:dyDescent="0.15">
      <c r="A3127">
        <v>2024281</v>
      </c>
      <c r="B3127" t="s">
        <v>1279</v>
      </c>
    </row>
    <row r="3128" spans="1:2" x14ac:dyDescent="0.15">
      <c r="A3128">
        <v>2024282</v>
      </c>
      <c r="B3128" t="s">
        <v>2927</v>
      </c>
    </row>
    <row r="3129" spans="1:2" x14ac:dyDescent="0.15">
      <c r="A3129">
        <v>2024283</v>
      </c>
      <c r="B3129" t="s">
        <v>1924</v>
      </c>
    </row>
    <row r="3130" spans="1:2" x14ac:dyDescent="0.15">
      <c r="A3130">
        <v>2024284</v>
      </c>
      <c r="B3130" t="s">
        <v>2928</v>
      </c>
    </row>
    <row r="3131" spans="1:2" x14ac:dyDescent="0.15">
      <c r="A3131">
        <v>2024285</v>
      </c>
      <c r="B3131" t="s">
        <v>2929</v>
      </c>
    </row>
    <row r="3132" spans="1:2" x14ac:dyDescent="0.15">
      <c r="A3132">
        <v>2024286</v>
      </c>
      <c r="B3132" t="s">
        <v>2498</v>
      </c>
    </row>
    <row r="3133" spans="1:2" x14ac:dyDescent="0.15">
      <c r="A3133">
        <v>2024287</v>
      </c>
      <c r="B3133" t="s">
        <v>2357</v>
      </c>
    </row>
    <row r="3134" spans="1:2" x14ac:dyDescent="0.15">
      <c r="A3134">
        <v>2024288</v>
      </c>
      <c r="B3134" t="s">
        <v>999</v>
      </c>
    </row>
    <row r="3135" spans="1:2" x14ac:dyDescent="0.15">
      <c r="A3135">
        <v>2024289</v>
      </c>
      <c r="B3135" t="s">
        <v>1989</v>
      </c>
    </row>
    <row r="3136" spans="1:2" x14ac:dyDescent="0.15">
      <c r="A3136">
        <v>2024290</v>
      </c>
      <c r="B3136" t="s">
        <v>2930</v>
      </c>
    </row>
    <row r="3137" spans="1:2" x14ac:dyDescent="0.15">
      <c r="A3137">
        <v>2024291</v>
      </c>
      <c r="B3137" t="s">
        <v>2931</v>
      </c>
    </row>
    <row r="3138" spans="1:2" x14ac:dyDescent="0.15">
      <c r="A3138">
        <v>2024292</v>
      </c>
      <c r="B3138" t="s">
        <v>2932</v>
      </c>
    </row>
    <row r="3139" spans="1:2" x14ac:dyDescent="0.15">
      <c r="A3139">
        <v>2024293</v>
      </c>
      <c r="B3139" t="s">
        <v>2933</v>
      </c>
    </row>
    <row r="3140" spans="1:2" x14ac:dyDescent="0.15">
      <c r="A3140">
        <v>2024294</v>
      </c>
      <c r="B3140" t="s">
        <v>2934</v>
      </c>
    </row>
    <row r="3141" spans="1:2" x14ac:dyDescent="0.15">
      <c r="A3141">
        <v>2024295</v>
      </c>
      <c r="B3141" t="s">
        <v>2935</v>
      </c>
    </row>
    <row r="3142" spans="1:2" x14ac:dyDescent="0.15">
      <c r="A3142">
        <v>2024296</v>
      </c>
      <c r="B3142" t="s">
        <v>2936</v>
      </c>
    </row>
    <row r="3143" spans="1:2" x14ac:dyDescent="0.15">
      <c r="A3143">
        <v>2024297</v>
      </c>
      <c r="B3143" t="s">
        <v>2937</v>
      </c>
    </row>
    <row r="3144" spans="1:2" x14ac:dyDescent="0.15">
      <c r="A3144">
        <v>2024298</v>
      </c>
      <c r="B3144" t="s">
        <v>2938</v>
      </c>
    </row>
    <row r="3145" spans="1:2" x14ac:dyDescent="0.15">
      <c r="A3145">
        <v>2024299</v>
      </c>
      <c r="B3145" t="s">
        <v>2939</v>
      </c>
    </row>
    <row r="3146" spans="1:2" x14ac:dyDescent="0.15">
      <c r="A3146">
        <v>2024300</v>
      </c>
      <c r="B3146" t="s">
        <v>1579</v>
      </c>
    </row>
    <row r="3147" spans="1:2" x14ac:dyDescent="0.15">
      <c r="A3147">
        <v>2024301</v>
      </c>
      <c r="B3147" t="s">
        <v>2940</v>
      </c>
    </row>
    <row r="3148" spans="1:2" x14ac:dyDescent="0.15">
      <c r="A3148">
        <v>2024302</v>
      </c>
      <c r="B3148" t="s">
        <v>2941</v>
      </c>
    </row>
    <row r="3149" spans="1:2" x14ac:dyDescent="0.15">
      <c r="A3149">
        <v>2024303</v>
      </c>
      <c r="B3149" t="s">
        <v>2942</v>
      </c>
    </row>
    <row r="3150" spans="1:2" x14ac:dyDescent="0.15">
      <c r="A3150">
        <v>2024304</v>
      </c>
      <c r="B3150" t="s">
        <v>2943</v>
      </c>
    </row>
    <row r="3151" spans="1:2" x14ac:dyDescent="0.15">
      <c r="A3151">
        <v>2024305</v>
      </c>
      <c r="B3151" t="s">
        <v>2944</v>
      </c>
    </row>
    <row r="3152" spans="1:2" x14ac:dyDescent="0.15">
      <c r="A3152">
        <v>2024306</v>
      </c>
      <c r="B3152" t="s">
        <v>2945</v>
      </c>
    </row>
    <row r="3153" spans="1:2" x14ac:dyDescent="0.15">
      <c r="A3153">
        <v>2024307</v>
      </c>
      <c r="B3153" t="s">
        <v>2946</v>
      </c>
    </row>
    <row r="3154" spans="1:2" x14ac:dyDescent="0.15">
      <c r="A3154">
        <v>2024308</v>
      </c>
      <c r="B3154" t="s">
        <v>2947</v>
      </c>
    </row>
    <row r="3155" spans="1:2" x14ac:dyDescent="0.15">
      <c r="A3155">
        <v>2024309</v>
      </c>
      <c r="B3155" t="s">
        <v>2948</v>
      </c>
    </row>
    <row r="3156" spans="1:2" x14ac:dyDescent="0.15">
      <c r="A3156">
        <v>2024310</v>
      </c>
      <c r="B3156" t="s">
        <v>2949</v>
      </c>
    </row>
    <row r="3157" spans="1:2" x14ac:dyDescent="0.15">
      <c r="A3157">
        <v>2024311</v>
      </c>
      <c r="B3157" t="s">
        <v>2950</v>
      </c>
    </row>
    <row r="3158" spans="1:2" x14ac:dyDescent="0.15">
      <c r="A3158">
        <v>2024312</v>
      </c>
      <c r="B3158" t="s">
        <v>1056</v>
      </c>
    </row>
    <row r="3159" spans="1:2" x14ac:dyDescent="0.15">
      <c r="A3159">
        <v>2024313</v>
      </c>
      <c r="B3159" t="s">
        <v>2650</v>
      </c>
    </row>
    <row r="3160" spans="1:2" x14ac:dyDescent="0.15">
      <c r="A3160">
        <v>2024314</v>
      </c>
      <c r="B3160" t="s">
        <v>2951</v>
      </c>
    </row>
    <row r="3161" spans="1:2" x14ac:dyDescent="0.15">
      <c r="A3161">
        <v>2024315</v>
      </c>
      <c r="B3161" t="s">
        <v>2952</v>
      </c>
    </row>
    <row r="3162" spans="1:2" x14ac:dyDescent="0.15">
      <c r="A3162">
        <v>2024316</v>
      </c>
      <c r="B3162" t="s">
        <v>2180</v>
      </c>
    </row>
    <row r="3163" spans="1:2" x14ac:dyDescent="0.15">
      <c r="A3163">
        <v>2024317</v>
      </c>
      <c r="B3163" t="s">
        <v>2953</v>
      </c>
    </row>
    <row r="3164" spans="1:2" x14ac:dyDescent="0.15">
      <c r="A3164">
        <v>2024318</v>
      </c>
      <c r="B3164" t="s">
        <v>2329</v>
      </c>
    </row>
    <row r="3165" spans="1:2" x14ac:dyDescent="0.15">
      <c r="A3165">
        <v>2024319</v>
      </c>
      <c r="B3165" t="s">
        <v>2954</v>
      </c>
    </row>
    <row r="3166" spans="1:2" x14ac:dyDescent="0.15">
      <c r="A3166">
        <v>2024320</v>
      </c>
      <c r="B3166" t="s">
        <v>2955</v>
      </c>
    </row>
    <row r="3167" spans="1:2" x14ac:dyDescent="0.15">
      <c r="A3167">
        <v>2024321</v>
      </c>
      <c r="B3167" t="s">
        <v>1002</v>
      </c>
    </row>
    <row r="3168" spans="1:2" x14ac:dyDescent="0.15">
      <c r="A3168">
        <v>2024322</v>
      </c>
      <c r="B3168" t="s">
        <v>2956</v>
      </c>
    </row>
    <row r="3169" spans="1:2" x14ac:dyDescent="0.15">
      <c r="A3169">
        <v>2024323</v>
      </c>
      <c r="B3169" t="s">
        <v>2957</v>
      </c>
    </row>
    <row r="3170" spans="1:2" x14ac:dyDescent="0.15">
      <c r="A3170">
        <v>2024324</v>
      </c>
      <c r="B3170" t="s">
        <v>2958</v>
      </c>
    </row>
    <row r="3171" spans="1:2" x14ac:dyDescent="0.15">
      <c r="A3171">
        <v>2024325</v>
      </c>
      <c r="B3171" t="s">
        <v>2959</v>
      </c>
    </row>
    <row r="3172" spans="1:2" x14ac:dyDescent="0.15">
      <c r="A3172">
        <v>2024326</v>
      </c>
      <c r="B3172" t="s">
        <v>2960</v>
      </c>
    </row>
    <row r="3173" spans="1:2" x14ac:dyDescent="0.15">
      <c r="A3173">
        <v>2024327</v>
      </c>
      <c r="B3173" t="s">
        <v>2961</v>
      </c>
    </row>
    <row r="3174" spans="1:2" x14ac:dyDescent="0.15">
      <c r="A3174">
        <v>2024328</v>
      </c>
      <c r="B3174" t="s">
        <v>2962</v>
      </c>
    </row>
    <row r="3175" spans="1:2" x14ac:dyDescent="0.15">
      <c r="A3175">
        <v>2024329</v>
      </c>
      <c r="B3175" t="s">
        <v>2963</v>
      </c>
    </row>
    <row r="3176" spans="1:2" x14ac:dyDescent="0.15">
      <c r="A3176">
        <v>2024330</v>
      </c>
      <c r="B3176" t="s">
        <v>2964</v>
      </c>
    </row>
    <row r="3177" spans="1:2" x14ac:dyDescent="0.15">
      <c r="A3177">
        <v>2024331</v>
      </c>
      <c r="B3177" t="s">
        <v>908</v>
      </c>
    </row>
    <row r="3178" spans="1:2" x14ac:dyDescent="0.15">
      <c r="A3178">
        <v>2024332</v>
      </c>
      <c r="B3178" t="s">
        <v>1042</v>
      </c>
    </row>
    <row r="3179" spans="1:2" x14ac:dyDescent="0.15">
      <c r="A3179">
        <v>2024333</v>
      </c>
      <c r="B3179" t="s">
        <v>2965</v>
      </c>
    </row>
    <row r="3180" spans="1:2" x14ac:dyDescent="0.15">
      <c r="A3180">
        <v>2024334</v>
      </c>
      <c r="B3180" t="s">
        <v>1390</v>
      </c>
    </row>
    <row r="3181" spans="1:2" x14ac:dyDescent="0.15">
      <c r="A3181">
        <v>2024335</v>
      </c>
      <c r="B3181" t="s">
        <v>1377</v>
      </c>
    </row>
    <row r="3182" spans="1:2" x14ac:dyDescent="0.15">
      <c r="A3182">
        <v>2024336</v>
      </c>
      <c r="B3182" t="s">
        <v>919</v>
      </c>
    </row>
    <row r="3183" spans="1:2" x14ac:dyDescent="0.15">
      <c r="A3183">
        <v>2024337</v>
      </c>
      <c r="B3183" t="s">
        <v>2656</v>
      </c>
    </row>
    <row r="3184" spans="1:2" x14ac:dyDescent="0.15">
      <c r="A3184">
        <v>2024338</v>
      </c>
      <c r="B3184" t="s">
        <v>2966</v>
      </c>
    </row>
    <row r="3185" spans="1:2" x14ac:dyDescent="0.15">
      <c r="A3185">
        <v>2024339</v>
      </c>
      <c r="B3185" t="s">
        <v>2967</v>
      </c>
    </row>
    <row r="3186" spans="1:2" x14ac:dyDescent="0.15">
      <c r="A3186">
        <v>2024340</v>
      </c>
      <c r="B3186" t="s">
        <v>2968</v>
      </c>
    </row>
    <row r="3187" spans="1:2" x14ac:dyDescent="0.15">
      <c r="A3187">
        <v>2024341</v>
      </c>
      <c r="B3187" t="s">
        <v>2969</v>
      </c>
    </row>
    <row r="3188" spans="1:2" x14ac:dyDescent="0.15">
      <c r="A3188">
        <v>2024342</v>
      </c>
      <c r="B3188" t="s">
        <v>2970</v>
      </c>
    </row>
    <row r="3189" spans="1:2" x14ac:dyDescent="0.15">
      <c r="A3189">
        <v>2024343</v>
      </c>
      <c r="B3189" t="s">
        <v>2971</v>
      </c>
    </row>
    <row r="3190" spans="1:2" x14ac:dyDescent="0.15">
      <c r="A3190">
        <v>2024344</v>
      </c>
      <c r="B3190" t="s">
        <v>2972</v>
      </c>
    </row>
    <row r="3191" spans="1:2" x14ac:dyDescent="0.15">
      <c r="A3191">
        <v>2024345</v>
      </c>
      <c r="B3191" t="s">
        <v>1713</v>
      </c>
    </row>
    <row r="3192" spans="1:2" x14ac:dyDescent="0.15">
      <c r="A3192">
        <v>2024346</v>
      </c>
      <c r="B3192" t="s">
        <v>2973</v>
      </c>
    </row>
    <row r="3193" spans="1:2" x14ac:dyDescent="0.15">
      <c r="A3193">
        <v>2024347</v>
      </c>
      <c r="B3193" t="s">
        <v>2974</v>
      </c>
    </row>
    <row r="3194" spans="1:2" x14ac:dyDescent="0.15">
      <c r="A3194">
        <v>2024348</v>
      </c>
      <c r="B3194" t="s">
        <v>2975</v>
      </c>
    </row>
    <row r="3195" spans="1:2" x14ac:dyDescent="0.15">
      <c r="A3195">
        <v>2024349</v>
      </c>
      <c r="B3195" t="s">
        <v>2976</v>
      </c>
    </row>
    <row r="3196" spans="1:2" x14ac:dyDescent="0.15">
      <c r="A3196">
        <v>2024350</v>
      </c>
      <c r="B3196" t="s">
        <v>2702</v>
      </c>
    </row>
    <row r="3197" spans="1:2" x14ac:dyDescent="0.15">
      <c r="A3197">
        <v>2024351</v>
      </c>
      <c r="B3197" t="s">
        <v>2977</v>
      </c>
    </row>
    <row r="3198" spans="1:2" x14ac:dyDescent="0.15">
      <c r="A3198">
        <v>2024352</v>
      </c>
      <c r="B3198" t="s">
        <v>2978</v>
      </c>
    </row>
    <row r="3199" spans="1:2" x14ac:dyDescent="0.15">
      <c r="A3199">
        <v>2024353</v>
      </c>
      <c r="B3199" t="s">
        <v>2979</v>
      </c>
    </row>
    <row r="3200" spans="1:2" x14ac:dyDescent="0.15">
      <c r="A3200">
        <v>2024354</v>
      </c>
      <c r="B3200" t="s">
        <v>2980</v>
      </c>
    </row>
    <row r="3201" spans="1:2" x14ac:dyDescent="0.15">
      <c r="A3201">
        <v>2024355</v>
      </c>
      <c r="B3201" t="s">
        <v>2981</v>
      </c>
    </row>
    <row r="3202" spans="1:2" x14ac:dyDescent="0.15">
      <c r="A3202">
        <v>2024356</v>
      </c>
      <c r="B3202" t="s">
        <v>2982</v>
      </c>
    </row>
    <row r="3203" spans="1:2" x14ac:dyDescent="0.15">
      <c r="A3203">
        <v>2024357</v>
      </c>
      <c r="B3203" t="s">
        <v>888</v>
      </c>
    </row>
    <row r="3204" spans="1:2" x14ac:dyDescent="0.15">
      <c r="A3204">
        <v>2024358</v>
      </c>
      <c r="B3204" t="s">
        <v>2983</v>
      </c>
    </row>
    <row r="3205" spans="1:2" x14ac:dyDescent="0.15">
      <c r="A3205">
        <v>2024359</v>
      </c>
      <c r="B3205" t="s">
        <v>2984</v>
      </c>
    </row>
    <row r="3206" spans="1:2" x14ac:dyDescent="0.15">
      <c r="A3206">
        <v>20221000</v>
      </c>
      <c r="B3206" t="s">
        <v>2985</v>
      </c>
    </row>
    <row r="3207" spans="1:2" x14ac:dyDescent="0.15">
      <c r="A3207">
        <v>20221001</v>
      </c>
      <c r="B3207" t="s">
        <v>2986</v>
      </c>
    </row>
    <row r="3208" spans="1:2" x14ac:dyDescent="0.15">
      <c r="A3208">
        <v>20221002</v>
      </c>
      <c r="B3208" t="s">
        <v>2987</v>
      </c>
    </row>
    <row r="3209" spans="1:2" x14ac:dyDescent="0.15">
      <c r="A3209">
        <v>20221003</v>
      </c>
      <c r="B3209" t="s">
        <v>2988</v>
      </c>
    </row>
    <row r="3210" spans="1:2" x14ac:dyDescent="0.15">
      <c r="A3210">
        <v>20221004</v>
      </c>
      <c r="B3210" t="s">
        <v>2989</v>
      </c>
    </row>
    <row r="3211" spans="1:2" x14ac:dyDescent="0.15">
      <c r="A3211">
        <v>20221005</v>
      </c>
      <c r="B3211" t="s">
        <v>2990</v>
      </c>
    </row>
    <row r="3212" spans="1:2" x14ac:dyDescent="0.15">
      <c r="A3212">
        <v>20221006</v>
      </c>
      <c r="B3212" t="s">
        <v>2991</v>
      </c>
    </row>
    <row r="3213" spans="1:2" x14ac:dyDescent="0.15">
      <c r="A3213">
        <v>20221007</v>
      </c>
      <c r="B3213" t="s">
        <v>2992</v>
      </c>
    </row>
    <row r="3214" spans="1:2" x14ac:dyDescent="0.15">
      <c r="A3214">
        <v>20221008</v>
      </c>
      <c r="B3214" t="s">
        <v>2993</v>
      </c>
    </row>
    <row r="3215" spans="1:2" x14ac:dyDescent="0.15">
      <c r="A3215">
        <v>20221009</v>
      </c>
      <c r="B3215" t="s">
        <v>2994</v>
      </c>
    </row>
    <row r="3216" spans="1:2" x14ac:dyDescent="0.15">
      <c r="A3216">
        <v>20221010</v>
      </c>
      <c r="B3216" t="s">
        <v>2995</v>
      </c>
    </row>
    <row r="3217" spans="1:7" x14ac:dyDescent="0.15">
      <c r="A3217">
        <v>20221011</v>
      </c>
      <c r="B3217" t="s">
        <v>2996</v>
      </c>
    </row>
    <row r="3218" spans="1:7" x14ac:dyDescent="0.15">
      <c r="A3218">
        <v>20221012</v>
      </c>
      <c r="B3218" t="s">
        <v>2997</v>
      </c>
    </row>
    <row r="3219" spans="1:7" x14ac:dyDescent="0.15">
      <c r="A3219">
        <v>20221013</v>
      </c>
      <c r="B3219" t="s">
        <v>2998</v>
      </c>
    </row>
    <row r="3220" spans="1:7" x14ac:dyDescent="0.15">
      <c r="A3220">
        <v>20221014</v>
      </c>
      <c r="B3220" t="s">
        <v>2885</v>
      </c>
    </row>
    <row r="3221" spans="1:7" x14ac:dyDescent="0.15">
      <c r="A3221">
        <v>20221015</v>
      </c>
      <c r="B3221" t="s">
        <v>2999</v>
      </c>
    </row>
    <row r="3222" spans="1:7" x14ac:dyDescent="0.15">
      <c r="A3222">
        <v>2024360</v>
      </c>
      <c r="B3222" t="s">
        <v>3000</v>
      </c>
    </row>
    <row r="3223" spans="1:7" x14ac:dyDescent="0.15">
      <c r="A3223">
        <v>2024361</v>
      </c>
      <c r="B3223" t="s">
        <v>2009</v>
      </c>
    </row>
    <row r="3224" spans="1:7" x14ac:dyDescent="0.15">
      <c r="A3224">
        <v>2024362</v>
      </c>
      <c r="B3224" t="s">
        <v>3001</v>
      </c>
    </row>
    <row r="3225" spans="1:7" x14ac:dyDescent="0.15">
      <c r="A3225">
        <v>2024363</v>
      </c>
      <c r="B3225" t="s">
        <v>3002</v>
      </c>
    </row>
    <row r="3226" spans="1:7" x14ac:dyDescent="0.15">
      <c r="A3226">
        <v>2024364</v>
      </c>
      <c r="B3226" t="s">
        <v>3003</v>
      </c>
      <c r="G3226" s="42"/>
    </row>
    <row r="3227" spans="1:7" x14ac:dyDescent="0.15">
      <c r="A3227">
        <v>2024365</v>
      </c>
      <c r="B3227" t="s">
        <v>3004</v>
      </c>
      <c r="G3227" s="42"/>
    </row>
    <row r="3228" spans="1:7" x14ac:dyDescent="0.15">
      <c r="A3228">
        <v>2024366</v>
      </c>
      <c r="B3228" t="s">
        <v>3005</v>
      </c>
      <c r="G3228" s="42"/>
    </row>
    <row r="3229" spans="1:7" x14ac:dyDescent="0.15">
      <c r="A3229">
        <v>2024367</v>
      </c>
      <c r="B3229" t="s">
        <v>2653</v>
      </c>
      <c r="G3229" s="42"/>
    </row>
    <row r="3230" spans="1:7" x14ac:dyDescent="0.15">
      <c r="A3230">
        <v>2024368</v>
      </c>
      <c r="B3230" t="s">
        <v>3006</v>
      </c>
      <c r="G3230" s="42"/>
    </row>
    <row r="3231" spans="1:7" x14ac:dyDescent="0.15">
      <c r="A3231">
        <v>2024369</v>
      </c>
      <c r="B3231" t="s">
        <v>844</v>
      </c>
      <c r="G3231" s="42"/>
    </row>
    <row r="3232" spans="1:7" x14ac:dyDescent="0.15">
      <c r="A3232">
        <v>2024370</v>
      </c>
      <c r="B3232" t="s">
        <v>3007</v>
      </c>
      <c r="G3232" s="42"/>
    </row>
    <row r="3233" spans="1:7" x14ac:dyDescent="0.15">
      <c r="A3233">
        <v>2024371</v>
      </c>
      <c r="B3233" t="s">
        <v>3008</v>
      </c>
      <c r="G3233" s="42"/>
    </row>
    <row r="3234" spans="1:7" x14ac:dyDescent="0.15">
      <c r="A3234">
        <v>2024372</v>
      </c>
      <c r="B3234" t="s">
        <v>3009</v>
      </c>
      <c r="G3234" s="42"/>
    </row>
    <row r="3235" spans="1:7" x14ac:dyDescent="0.15">
      <c r="A3235">
        <v>2024373</v>
      </c>
      <c r="B3235" t="s">
        <v>3010</v>
      </c>
      <c r="G3235" s="42"/>
    </row>
    <row r="3236" spans="1:7" x14ac:dyDescent="0.15">
      <c r="A3236">
        <v>2024374</v>
      </c>
      <c r="B3236" t="s">
        <v>3011</v>
      </c>
      <c r="G3236" s="42"/>
    </row>
    <row r="3237" spans="1:7" x14ac:dyDescent="0.15">
      <c r="A3237">
        <v>2024375</v>
      </c>
      <c r="B3237" t="s">
        <v>3012</v>
      </c>
      <c r="G3237" s="42"/>
    </row>
    <row r="3238" spans="1:7" x14ac:dyDescent="0.15">
      <c r="A3238">
        <v>2024376</v>
      </c>
      <c r="B3238" t="s">
        <v>856</v>
      </c>
      <c r="G3238" s="42"/>
    </row>
    <row r="3239" spans="1:7" x14ac:dyDescent="0.15">
      <c r="A3239">
        <v>2024377</v>
      </c>
      <c r="B3239" t="s">
        <v>857</v>
      </c>
      <c r="G3239" s="42"/>
    </row>
    <row r="3240" spans="1:7" x14ac:dyDescent="0.15">
      <c r="A3240">
        <v>2024378</v>
      </c>
      <c r="B3240" t="s">
        <v>2018</v>
      </c>
      <c r="G3240" s="42"/>
    </row>
    <row r="3241" spans="1:7" x14ac:dyDescent="0.15">
      <c r="A3241">
        <v>2024379</v>
      </c>
      <c r="B3241" t="s">
        <v>1637</v>
      </c>
      <c r="G3241" s="42"/>
    </row>
    <row r="3242" spans="1:7" x14ac:dyDescent="0.15">
      <c r="A3242">
        <v>2024380</v>
      </c>
      <c r="B3242" t="s">
        <v>3013</v>
      </c>
      <c r="G3242" s="42"/>
    </row>
    <row r="3243" spans="1:7" x14ac:dyDescent="0.15">
      <c r="A3243">
        <v>2024381</v>
      </c>
      <c r="B3243" t="s">
        <v>3014</v>
      </c>
      <c r="G3243" s="42"/>
    </row>
    <row r="3244" spans="1:7" x14ac:dyDescent="0.15">
      <c r="A3244">
        <v>2024382</v>
      </c>
      <c r="B3244" t="s">
        <v>912</v>
      </c>
      <c r="G3244" s="42"/>
    </row>
    <row r="3245" spans="1:7" x14ac:dyDescent="0.15">
      <c r="A3245">
        <v>2024383</v>
      </c>
      <c r="B3245" t="s">
        <v>3015</v>
      </c>
      <c r="G3245" s="42"/>
    </row>
    <row r="3246" spans="1:7" x14ac:dyDescent="0.15">
      <c r="A3246">
        <v>2024384</v>
      </c>
      <c r="B3246" t="s">
        <v>3016</v>
      </c>
      <c r="G3246" s="42"/>
    </row>
    <row r="3247" spans="1:7" x14ac:dyDescent="0.15">
      <c r="A3247">
        <v>2024385</v>
      </c>
      <c r="B3247" t="s">
        <v>3017</v>
      </c>
      <c r="G3247" s="42"/>
    </row>
    <row r="3248" spans="1:7" x14ac:dyDescent="0.15">
      <c r="A3248">
        <v>2024386</v>
      </c>
      <c r="B3248" t="s">
        <v>3018</v>
      </c>
      <c r="G3248" s="42"/>
    </row>
    <row r="3249" spans="1:7" x14ac:dyDescent="0.15">
      <c r="A3249">
        <v>2024387</v>
      </c>
      <c r="B3249" t="s">
        <v>3019</v>
      </c>
      <c r="G3249" s="42"/>
    </row>
    <row r="3250" spans="1:7" x14ac:dyDescent="0.15">
      <c r="A3250">
        <v>2024388</v>
      </c>
      <c r="B3250" t="s">
        <v>3020</v>
      </c>
      <c r="G3250" s="42"/>
    </row>
    <row r="3251" spans="1:7" x14ac:dyDescent="0.15">
      <c r="A3251">
        <v>2024389</v>
      </c>
      <c r="B3251" t="s">
        <v>3021</v>
      </c>
      <c r="G3251" s="42"/>
    </row>
    <row r="3252" spans="1:7" x14ac:dyDescent="0.15">
      <c r="A3252">
        <v>2024390</v>
      </c>
      <c r="B3252" t="s">
        <v>2113</v>
      </c>
      <c r="G3252" s="42"/>
    </row>
    <row r="3253" spans="1:7" x14ac:dyDescent="0.15">
      <c r="A3253">
        <v>2024391</v>
      </c>
      <c r="B3253" t="s">
        <v>3022</v>
      </c>
      <c r="G3253" s="42"/>
    </row>
    <row r="3254" spans="1:7" x14ac:dyDescent="0.15">
      <c r="A3254">
        <v>2024392</v>
      </c>
      <c r="B3254" t="s">
        <v>3023</v>
      </c>
      <c r="G3254" s="42"/>
    </row>
    <row r="3255" spans="1:7" x14ac:dyDescent="0.15">
      <c r="A3255">
        <v>2024393</v>
      </c>
      <c r="B3255" t="s">
        <v>1469</v>
      </c>
      <c r="G3255" s="42"/>
    </row>
    <row r="3256" spans="1:7" x14ac:dyDescent="0.15">
      <c r="A3256">
        <v>2024394</v>
      </c>
      <c r="B3256" t="s">
        <v>1048</v>
      </c>
      <c r="G3256" s="42"/>
    </row>
    <row r="3257" spans="1:7" x14ac:dyDescent="0.15">
      <c r="A3257">
        <v>2024395</v>
      </c>
      <c r="B3257" t="s">
        <v>1034</v>
      </c>
      <c r="G3257" s="42"/>
    </row>
    <row r="3258" spans="1:7" x14ac:dyDescent="0.15">
      <c r="A3258">
        <v>2024396</v>
      </c>
      <c r="B3258" t="s">
        <v>1046</v>
      </c>
      <c r="G3258" s="42"/>
    </row>
    <row r="3259" spans="1:7" x14ac:dyDescent="0.15">
      <c r="A3259">
        <v>2024397</v>
      </c>
      <c r="B3259" t="s">
        <v>3024</v>
      </c>
      <c r="G3259" s="42"/>
    </row>
    <row r="3260" spans="1:7" x14ac:dyDescent="0.15">
      <c r="A3260">
        <v>2024398</v>
      </c>
      <c r="B3260" t="s">
        <v>1043</v>
      </c>
      <c r="G3260" s="42"/>
    </row>
    <row r="3261" spans="1:7" x14ac:dyDescent="0.15">
      <c r="A3261">
        <v>2024399</v>
      </c>
      <c r="B3261" t="s">
        <v>3025</v>
      </c>
      <c r="G3261" s="42"/>
    </row>
    <row r="3262" spans="1:7" x14ac:dyDescent="0.15">
      <c r="A3262">
        <v>2024400</v>
      </c>
      <c r="B3262" t="s">
        <v>3026</v>
      </c>
      <c r="G3262" s="42"/>
    </row>
    <row r="3263" spans="1:7" x14ac:dyDescent="0.15">
      <c r="A3263">
        <v>2024401</v>
      </c>
      <c r="B3263" t="s">
        <v>810</v>
      </c>
      <c r="G3263" s="42"/>
    </row>
    <row r="3264" spans="1:7" x14ac:dyDescent="0.15">
      <c r="A3264">
        <v>2024402</v>
      </c>
      <c r="B3264" t="s">
        <v>811</v>
      </c>
      <c r="G3264" s="42"/>
    </row>
    <row r="3265" spans="1:12" x14ac:dyDescent="0.15">
      <c r="A3265">
        <v>2024403</v>
      </c>
      <c r="B3265" t="s">
        <v>3027</v>
      </c>
      <c r="G3265" s="42"/>
    </row>
    <row r="3266" spans="1:12" x14ac:dyDescent="0.15">
      <c r="A3266">
        <v>2024404</v>
      </c>
      <c r="B3266" t="s">
        <v>3028</v>
      </c>
      <c r="G3266" s="42"/>
    </row>
    <row r="3267" spans="1:12" x14ac:dyDescent="0.15">
      <c r="A3267">
        <v>2024405</v>
      </c>
      <c r="B3267" t="s">
        <v>3029</v>
      </c>
      <c r="G3267" s="42"/>
    </row>
    <row r="3268" spans="1:12" x14ac:dyDescent="0.15">
      <c r="A3268" s="43">
        <v>2024406</v>
      </c>
      <c r="B3268" s="43" t="s">
        <v>837</v>
      </c>
      <c r="C3268" s="43"/>
      <c r="D3268" s="43"/>
      <c r="G3268" s="42"/>
    </row>
    <row r="3269" spans="1:12" x14ac:dyDescent="0.15">
      <c r="A3269" s="45">
        <v>2024407</v>
      </c>
      <c r="B3269" s="45" t="s">
        <v>960</v>
      </c>
      <c r="C3269" s="45"/>
      <c r="D3269" s="45"/>
      <c r="G3269" s="42"/>
    </row>
    <row r="3270" spans="1:12" x14ac:dyDescent="0.15">
      <c r="A3270" s="45">
        <v>2024408</v>
      </c>
      <c r="B3270" s="45" t="s">
        <v>3030</v>
      </c>
      <c r="C3270" s="45"/>
      <c r="D3270" s="45"/>
      <c r="G3270" s="42"/>
    </row>
    <row r="3271" spans="1:12" x14ac:dyDescent="0.15">
      <c r="A3271">
        <v>2024409</v>
      </c>
      <c r="B3271" t="s">
        <v>3031</v>
      </c>
      <c r="G3271" s="42"/>
    </row>
    <row r="3272" spans="1:12" x14ac:dyDescent="0.15">
      <c r="A3272">
        <v>2024410</v>
      </c>
      <c r="B3272" t="s">
        <v>1032</v>
      </c>
      <c r="E3272" s="43"/>
      <c r="F3272" s="43"/>
      <c r="G3272" s="44"/>
      <c r="H3272" s="43"/>
      <c r="I3272" s="43"/>
      <c r="J3272" s="43"/>
      <c r="K3272" s="43"/>
      <c r="L3272" s="43"/>
    </row>
    <row r="3273" spans="1:12" x14ac:dyDescent="0.15">
      <c r="A3273">
        <v>2024411</v>
      </c>
      <c r="B3273" t="s">
        <v>3032</v>
      </c>
      <c r="E3273" s="45"/>
      <c r="F3273" s="45"/>
      <c r="G3273" s="46"/>
      <c r="H3273" s="45"/>
      <c r="I3273" s="45"/>
      <c r="J3273" s="45"/>
      <c r="K3273" s="45"/>
      <c r="L3273" s="45"/>
    </row>
    <row r="3274" spans="1:12" x14ac:dyDescent="0.15">
      <c r="A3274">
        <v>2024412</v>
      </c>
      <c r="B3274" t="s">
        <v>886</v>
      </c>
      <c r="E3274" s="45"/>
      <c r="F3274" s="45"/>
      <c r="G3274" s="46"/>
      <c r="H3274" s="45"/>
      <c r="I3274" s="45"/>
      <c r="J3274" s="45"/>
      <c r="K3274" s="45"/>
      <c r="L3274" s="45"/>
    </row>
    <row r="3275" spans="1:12" x14ac:dyDescent="0.15">
      <c r="A3275">
        <v>2024413</v>
      </c>
      <c r="B3275" t="s">
        <v>897</v>
      </c>
      <c r="G3275" s="42"/>
    </row>
    <row r="3276" spans="1:12" x14ac:dyDescent="0.15">
      <c r="A3276">
        <v>2024414</v>
      </c>
      <c r="B3276" t="s">
        <v>3033</v>
      </c>
      <c r="G3276" s="42"/>
    </row>
    <row r="3277" spans="1:12" x14ac:dyDescent="0.15">
      <c r="A3277">
        <v>2024415</v>
      </c>
      <c r="B3277" t="s">
        <v>3034</v>
      </c>
      <c r="G3277" s="42"/>
    </row>
    <row r="3278" spans="1:12" x14ac:dyDescent="0.15">
      <c r="A3278">
        <v>2024416</v>
      </c>
      <c r="B3278" t="s">
        <v>3035</v>
      </c>
      <c r="G3278" s="42"/>
    </row>
    <row r="3279" spans="1:12" x14ac:dyDescent="0.15">
      <c r="A3279">
        <v>2024417</v>
      </c>
      <c r="B3279" t="s">
        <v>1503</v>
      </c>
      <c r="G3279" s="42"/>
    </row>
    <row r="3280" spans="1:12" x14ac:dyDescent="0.15">
      <c r="A3280">
        <v>2024418</v>
      </c>
      <c r="B3280" t="s">
        <v>3036</v>
      </c>
      <c r="G3280" s="42"/>
    </row>
    <row r="3281" spans="1:7" x14ac:dyDescent="0.15">
      <c r="A3281">
        <v>2024419</v>
      </c>
      <c r="B3281" t="s">
        <v>3037</v>
      </c>
      <c r="G3281" s="42"/>
    </row>
    <row r="3282" spans="1:7" x14ac:dyDescent="0.15">
      <c r="A3282">
        <v>2024420</v>
      </c>
      <c r="B3282" t="s">
        <v>3038</v>
      </c>
      <c r="G3282" s="42"/>
    </row>
    <row r="3283" spans="1:7" x14ac:dyDescent="0.15">
      <c r="A3283">
        <v>2024421</v>
      </c>
      <c r="B3283" t="s">
        <v>3039</v>
      </c>
      <c r="G3283" s="42"/>
    </row>
    <row r="3284" spans="1:7" x14ac:dyDescent="0.15">
      <c r="A3284">
        <v>2024422</v>
      </c>
      <c r="B3284" t="s">
        <v>3040</v>
      </c>
      <c r="G3284" s="42"/>
    </row>
    <row r="3285" spans="1:7" x14ac:dyDescent="0.15">
      <c r="A3285">
        <v>2024423</v>
      </c>
      <c r="B3285" t="s">
        <v>3041</v>
      </c>
      <c r="G3285" s="42"/>
    </row>
    <row r="3286" spans="1:7" x14ac:dyDescent="0.15">
      <c r="A3286">
        <v>2024424</v>
      </c>
      <c r="B3286" t="s">
        <v>2080</v>
      </c>
      <c r="G3286" s="42"/>
    </row>
    <row r="3287" spans="1:7" x14ac:dyDescent="0.15">
      <c r="A3287">
        <v>2024425</v>
      </c>
      <c r="B3287" t="s">
        <v>1012</v>
      </c>
      <c r="G3287" s="42"/>
    </row>
    <row r="3288" spans="1:7" x14ac:dyDescent="0.15">
      <c r="A3288">
        <v>2024426</v>
      </c>
      <c r="B3288" t="s">
        <v>1013</v>
      </c>
      <c r="G3288" s="42"/>
    </row>
    <row r="3289" spans="1:7" x14ac:dyDescent="0.15">
      <c r="A3289">
        <v>2024427</v>
      </c>
      <c r="B3289" t="s">
        <v>3042</v>
      </c>
      <c r="G3289" s="42"/>
    </row>
    <row r="3290" spans="1:7" x14ac:dyDescent="0.15">
      <c r="A3290">
        <v>2024428</v>
      </c>
      <c r="B3290" t="s">
        <v>3043</v>
      </c>
      <c r="G3290" s="42"/>
    </row>
    <row r="3291" spans="1:7" x14ac:dyDescent="0.15">
      <c r="A3291">
        <v>2024429</v>
      </c>
      <c r="B3291" t="s">
        <v>3044</v>
      </c>
      <c r="G3291" s="42"/>
    </row>
    <row r="3292" spans="1:7" x14ac:dyDescent="0.15">
      <c r="A3292">
        <v>2024430</v>
      </c>
      <c r="B3292" t="s">
        <v>3045</v>
      </c>
      <c r="G3292" s="42"/>
    </row>
    <row r="3293" spans="1:7" x14ac:dyDescent="0.15">
      <c r="A3293">
        <v>2024431</v>
      </c>
      <c r="B3293" t="s">
        <v>1977</v>
      </c>
      <c r="G3293" s="42"/>
    </row>
    <row r="3294" spans="1:7" x14ac:dyDescent="0.15">
      <c r="A3294">
        <v>2024432</v>
      </c>
      <c r="B3294" t="s">
        <v>3046</v>
      </c>
      <c r="G3294" s="42"/>
    </row>
    <row r="3295" spans="1:7" x14ac:dyDescent="0.15">
      <c r="A3295">
        <v>2024433</v>
      </c>
      <c r="B3295" t="s">
        <v>3047</v>
      </c>
      <c r="G3295" s="42"/>
    </row>
    <row r="3296" spans="1:7" x14ac:dyDescent="0.15">
      <c r="A3296">
        <v>2024434</v>
      </c>
      <c r="B3296" t="s">
        <v>3048</v>
      </c>
      <c r="G3296" s="42"/>
    </row>
    <row r="3297" spans="1:7" x14ac:dyDescent="0.15">
      <c r="A3297">
        <v>2024435</v>
      </c>
      <c r="B3297" t="s">
        <v>3049</v>
      </c>
      <c r="G3297" s="42"/>
    </row>
    <row r="3298" spans="1:7" x14ac:dyDescent="0.15">
      <c r="A3298">
        <v>2024436</v>
      </c>
      <c r="B3298" t="s">
        <v>3050</v>
      </c>
      <c r="G3298" s="42"/>
    </row>
    <row r="3299" spans="1:7" x14ac:dyDescent="0.15">
      <c r="A3299">
        <v>2024437</v>
      </c>
      <c r="B3299" t="s">
        <v>3051</v>
      </c>
      <c r="G3299" s="42"/>
    </row>
    <row r="3300" spans="1:7" x14ac:dyDescent="0.15">
      <c r="A3300">
        <v>2024438</v>
      </c>
      <c r="B3300" t="s">
        <v>3052</v>
      </c>
      <c r="G3300" s="42"/>
    </row>
    <row r="3301" spans="1:7" x14ac:dyDescent="0.15">
      <c r="A3301">
        <v>2024439</v>
      </c>
      <c r="B3301" t="s">
        <v>3053</v>
      </c>
      <c r="G3301" s="42"/>
    </row>
    <row r="3302" spans="1:7" x14ac:dyDescent="0.15">
      <c r="A3302">
        <v>2024440</v>
      </c>
      <c r="B3302" t="s">
        <v>3054</v>
      </c>
      <c r="G3302" s="42"/>
    </row>
    <row r="3303" spans="1:7" ht="27" x14ac:dyDescent="0.15">
      <c r="A3303">
        <v>2024441</v>
      </c>
      <c r="B3303" s="41" t="s">
        <v>3055</v>
      </c>
      <c r="G3303" s="42"/>
    </row>
    <row r="3304" spans="1:7" x14ac:dyDescent="0.15">
      <c r="A3304">
        <v>2024442</v>
      </c>
      <c r="B3304" t="s">
        <v>3056</v>
      </c>
      <c r="G3304" s="42"/>
    </row>
    <row r="3305" spans="1:7" x14ac:dyDescent="0.15">
      <c r="A3305">
        <v>2024443</v>
      </c>
      <c r="B3305" t="s">
        <v>2511</v>
      </c>
      <c r="G3305" s="42"/>
    </row>
    <row r="3306" spans="1:7" x14ac:dyDescent="0.15">
      <c r="A3306">
        <v>2024444</v>
      </c>
      <c r="B3306" t="s">
        <v>3057</v>
      </c>
      <c r="G3306" s="42"/>
    </row>
    <row r="3307" spans="1:7" x14ac:dyDescent="0.15">
      <c r="A3307">
        <v>2024445</v>
      </c>
      <c r="B3307" t="s">
        <v>3058</v>
      </c>
      <c r="G3307" s="42"/>
    </row>
    <row r="3308" spans="1:7" x14ac:dyDescent="0.15">
      <c r="A3308">
        <v>2024446</v>
      </c>
      <c r="B3308" t="s">
        <v>3024</v>
      </c>
      <c r="G3308" s="42"/>
    </row>
    <row r="3309" spans="1:7" x14ac:dyDescent="0.15">
      <c r="A3309">
        <v>2024447</v>
      </c>
      <c r="B3309" t="s">
        <v>3059</v>
      </c>
      <c r="G3309" s="42"/>
    </row>
    <row r="3310" spans="1:7" x14ac:dyDescent="0.15">
      <c r="A3310">
        <v>2024448</v>
      </c>
      <c r="B3310" t="s">
        <v>3060</v>
      </c>
      <c r="G3310" s="42"/>
    </row>
    <row r="3311" spans="1:7" x14ac:dyDescent="0.15">
      <c r="A3311">
        <v>2024449</v>
      </c>
      <c r="B3311" t="s">
        <v>998</v>
      </c>
      <c r="G3311" s="42"/>
    </row>
    <row r="3312" spans="1:7" x14ac:dyDescent="0.15">
      <c r="A3312">
        <v>2024450</v>
      </c>
      <c r="B3312" t="s">
        <v>3061</v>
      </c>
      <c r="G3312" s="42"/>
    </row>
    <row r="3313" spans="1:7" x14ac:dyDescent="0.15">
      <c r="A3313">
        <v>2024451</v>
      </c>
      <c r="B3313" t="s">
        <v>3062</v>
      </c>
      <c r="G3313" s="42"/>
    </row>
    <row r="3314" spans="1:7" x14ac:dyDescent="0.15">
      <c r="A3314">
        <v>2024452</v>
      </c>
      <c r="B3314" t="s">
        <v>3063</v>
      </c>
      <c r="G3314" s="42"/>
    </row>
    <row r="3315" spans="1:7" x14ac:dyDescent="0.15">
      <c r="A3315">
        <v>2024453</v>
      </c>
      <c r="B3315" t="s">
        <v>3064</v>
      </c>
      <c r="G3315" s="42"/>
    </row>
    <row r="3316" spans="1:7" x14ac:dyDescent="0.15">
      <c r="A3316">
        <v>2024454</v>
      </c>
      <c r="B3316" t="s">
        <v>2359</v>
      </c>
      <c r="G3316" s="42"/>
    </row>
    <row r="3317" spans="1:7" x14ac:dyDescent="0.15">
      <c r="A3317">
        <v>2024455</v>
      </c>
      <c r="B3317" t="s">
        <v>3065</v>
      </c>
      <c r="G3317" s="42"/>
    </row>
    <row r="3318" spans="1:7" x14ac:dyDescent="0.15">
      <c r="A3318">
        <v>2024456</v>
      </c>
      <c r="B3318" t="s">
        <v>3066</v>
      </c>
      <c r="G3318" s="42"/>
    </row>
    <row r="3319" spans="1:7" x14ac:dyDescent="0.15">
      <c r="A3319">
        <v>2024457</v>
      </c>
      <c r="B3319" t="s">
        <v>3067</v>
      </c>
      <c r="G3319" s="42"/>
    </row>
    <row r="3320" spans="1:7" x14ac:dyDescent="0.15">
      <c r="A3320">
        <v>2024458</v>
      </c>
      <c r="B3320" t="s">
        <v>3068</v>
      </c>
      <c r="G3320" s="42"/>
    </row>
    <row r="3321" spans="1:7" x14ac:dyDescent="0.15">
      <c r="A3321">
        <v>2024459</v>
      </c>
      <c r="B3321" t="s">
        <v>3069</v>
      </c>
      <c r="G3321" s="42"/>
    </row>
    <row r="3322" spans="1:7" x14ac:dyDescent="0.15">
      <c r="A3322">
        <v>2024460</v>
      </c>
      <c r="B3322" t="s">
        <v>3070</v>
      </c>
      <c r="G3322" s="42"/>
    </row>
    <row r="3323" spans="1:7" x14ac:dyDescent="0.15">
      <c r="A3323">
        <v>2024461</v>
      </c>
      <c r="B3323" t="s">
        <v>3071</v>
      </c>
      <c r="G3323" s="42"/>
    </row>
    <row r="3324" spans="1:7" x14ac:dyDescent="0.15">
      <c r="A3324">
        <v>2024462</v>
      </c>
      <c r="B3324" t="s">
        <v>3072</v>
      </c>
      <c r="G3324" s="42"/>
    </row>
    <row r="3325" spans="1:7" x14ac:dyDescent="0.15">
      <c r="A3325">
        <v>2024463</v>
      </c>
      <c r="B3325" t="s">
        <v>3073</v>
      </c>
      <c r="G3325" s="42"/>
    </row>
    <row r="3326" spans="1:7" ht="27" x14ac:dyDescent="0.15">
      <c r="A3326">
        <v>2024464</v>
      </c>
      <c r="B3326" s="41" t="s">
        <v>3074</v>
      </c>
      <c r="G3326" s="42"/>
    </row>
    <row r="3327" spans="1:7" x14ac:dyDescent="0.15">
      <c r="A3327">
        <v>2024465</v>
      </c>
      <c r="B3327" t="s">
        <v>3075</v>
      </c>
      <c r="G3327" s="42"/>
    </row>
    <row r="3328" spans="1:7" x14ac:dyDescent="0.15">
      <c r="A3328">
        <v>2024466</v>
      </c>
      <c r="B3328" t="s">
        <v>918</v>
      </c>
      <c r="G3328" s="42"/>
    </row>
    <row r="3329" spans="1:7" x14ac:dyDescent="0.15">
      <c r="A3329">
        <v>2024467</v>
      </c>
      <c r="B3329" t="s">
        <v>3076</v>
      </c>
      <c r="G3329" s="42"/>
    </row>
    <row r="3330" spans="1:7" x14ac:dyDescent="0.15">
      <c r="A3330">
        <v>2024468</v>
      </c>
      <c r="B3330" t="s">
        <v>3077</v>
      </c>
      <c r="G3330" s="42"/>
    </row>
    <row r="3331" spans="1:7" x14ac:dyDescent="0.15">
      <c r="A3331">
        <v>2024469</v>
      </c>
      <c r="B3331" t="s">
        <v>3078</v>
      </c>
      <c r="G3331" s="42"/>
    </row>
    <row r="3332" spans="1:7" x14ac:dyDescent="0.15">
      <c r="A3332">
        <v>2024470</v>
      </c>
      <c r="B3332" t="s">
        <v>3079</v>
      </c>
      <c r="G3332" s="42"/>
    </row>
    <row r="3333" spans="1:7" x14ac:dyDescent="0.15">
      <c r="A3333">
        <v>2024471</v>
      </c>
      <c r="B3333" t="s">
        <v>3080</v>
      </c>
      <c r="G3333" s="42"/>
    </row>
    <row r="3334" spans="1:7" x14ac:dyDescent="0.15">
      <c r="A3334">
        <v>2024472</v>
      </c>
      <c r="B3334" t="s">
        <v>3081</v>
      </c>
      <c r="G3334" s="42"/>
    </row>
    <row r="3335" spans="1:7" x14ac:dyDescent="0.15">
      <c r="A3335">
        <v>2024473</v>
      </c>
      <c r="B3335" t="s">
        <v>3082</v>
      </c>
      <c r="G3335" s="42"/>
    </row>
    <row r="3336" spans="1:7" x14ac:dyDescent="0.15">
      <c r="A3336">
        <v>2024474</v>
      </c>
      <c r="B3336" t="s">
        <v>3083</v>
      </c>
      <c r="G3336" s="42"/>
    </row>
    <row r="3337" spans="1:7" x14ac:dyDescent="0.15">
      <c r="A3337">
        <v>2024475</v>
      </c>
      <c r="B3337" t="s">
        <v>3084</v>
      </c>
      <c r="G3337" s="42"/>
    </row>
    <row r="3338" spans="1:7" x14ac:dyDescent="0.15">
      <c r="A3338">
        <v>2024476</v>
      </c>
      <c r="B3338" t="s">
        <v>3085</v>
      </c>
      <c r="G3338" s="42"/>
    </row>
    <row r="3339" spans="1:7" x14ac:dyDescent="0.15">
      <c r="A3339">
        <v>2024477</v>
      </c>
      <c r="B3339" t="s">
        <v>3086</v>
      </c>
      <c r="G3339" s="42"/>
    </row>
    <row r="3340" spans="1:7" x14ac:dyDescent="0.15">
      <c r="A3340">
        <v>2024478</v>
      </c>
      <c r="B3340" t="s">
        <v>3087</v>
      </c>
      <c r="G3340" s="42"/>
    </row>
    <row r="3341" spans="1:7" x14ac:dyDescent="0.15">
      <c r="A3341">
        <v>2024479</v>
      </c>
      <c r="B3341" t="s">
        <v>3088</v>
      </c>
      <c r="G3341" s="42"/>
    </row>
    <row r="3342" spans="1:7" x14ac:dyDescent="0.15">
      <c r="A3342">
        <v>2024480</v>
      </c>
      <c r="B3342" t="s">
        <v>3089</v>
      </c>
      <c r="G3342" s="42"/>
    </row>
    <row r="3343" spans="1:7" x14ac:dyDescent="0.15">
      <c r="A3343">
        <v>2024481</v>
      </c>
      <c r="B3343" t="s">
        <v>896</v>
      </c>
      <c r="G3343" s="42"/>
    </row>
    <row r="3344" spans="1:7" x14ac:dyDescent="0.15">
      <c r="A3344">
        <v>2024482</v>
      </c>
      <c r="B3344" t="s">
        <v>3090</v>
      </c>
      <c r="G3344" s="42"/>
    </row>
    <row r="3345" spans="1:7" x14ac:dyDescent="0.15">
      <c r="A3345">
        <v>2024483</v>
      </c>
      <c r="B3345" t="s">
        <v>3091</v>
      </c>
      <c r="G3345" s="42"/>
    </row>
    <row r="3346" spans="1:7" x14ac:dyDescent="0.15">
      <c r="A3346">
        <v>2024484</v>
      </c>
      <c r="B3346" t="s">
        <v>3092</v>
      </c>
      <c r="G3346" s="42"/>
    </row>
    <row r="3347" spans="1:7" x14ac:dyDescent="0.15">
      <c r="A3347">
        <v>2024485</v>
      </c>
      <c r="B3347" t="s">
        <v>3093</v>
      </c>
      <c r="G3347" s="42"/>
    </row>
    <row r="3348" spans="1:7" x14ac:dyDescent="0.15">
      <c r="A3348">
        <v>2024486</v>
      </c>
      <c r="B3348" t="s">
        <v>3094</v>
      </c>
      <c r="G3348" s="42"/>
    </row>
    <row r="3349" spans="1:7" x14ac:dyDescent="0.15">
      <c r="A3349">
        <v>2024487</v>
      </c>
      <c r="B3349" t="s">
        <v>3095</v>
      </c>
      <c r="G3349" s="42"/>
    </row>
    <row r="3350" spans="1:7" x14ac:dyDescent="0.15">
      <c r="A3350">
        <v>2024488</v>
      </c>
      <c r="B3350" t="s">
        <v>3096</v>
      </c>
      <c r="G3350" s="42"/>
    </row>
    <row r="3351" spans="1:7" x14ac:dyDescent="0.15">
      <c r="A3351">
        <v>2024489</v>
      </c>
      <c r="B3351" t="s">
        <v>2510</v>
      </c>
      <c r="G3351" s="42"/>
    </row>
    <row r="3352" spans="1:7" x14ac:dyDescent="0.15">
      <c r="A3352">
        <v>2024490</v>
      </c>
      <c r="B3352" t="s">
        <v>906</v>
      </c>
      <c r="G3352" s="42"/>
    </row>
    <row r="3353" spans="1:7" x14ac:dyDescent="0.15">
      <c r="A3353">
        <v>2024491</v>
      </c>
      <c r="B3353" t="s">
        <v>2495</v>
      </c>
      <c r="G3353" s="42"/>
    </row>
    <row r="3354" spans="1:7" x14ac:dyDescent="0.15">
      <c r="A3354">
        <v>2024492</v>
      </c>
      <c r="B3354" t="s">
        <v>3097</v>
      </c>
      <c r="G3354" s="42"/>
    </row>
    <row r="3355" spans="1:7" x14ac:dyDescent="0.15">
      <c r="A3355">
        <v>2024493</v>
      </c>
      <c r="B3355" t="s">
        <v>3098</v>
      </c>
      <c r="G3355" s="42"/>
    </row>
    <row r="3356" spans="1:7" x14ac:dyDescent="0.15">
      <c r="A3356">
        <v>2024494</v>
      </c>
      <c r="B3356" t="s">
        <v>3099</v>
      </c>
      <c r="G3356" s="42"/>
    </row>
    <row r="3357" spans="1:7" x14ac:dyDescent="0.15">
      <c r="A3357">
        <v>2024495</v>
      </c>
      <c r="B3357" t="s">
        <v>1004</v>
      </c>
      <c r="G3357" s="42"/>
    </row>
    <row r="3358" spans="1:7" x14ac:dyDescent="0.15">
      <c r="A3358">
        <v>2024496</v>
      </c>
      <c r="B3358" t="s">
        <v>3100</v>
      </c>
      <c r="G3358" s="42"/>
    </row>
    <row r="3359" spans="1:7" x14ac:dyDescent="0.15">
      <c r="A3359">
        <v>2024497</v>
      </c>
      <c r="B3359" t="s">
        <v>3101</v>
      </c>
      <c r="G3359" s="42"/>
    </row>
    <row r="3360" spans="1:7" x14ac:dyDescent="0.15">
      <c r="A3360">
        <v>2024498</v>
      </c>
      <c r="B3360" t="s">
        <v>3102</v>
      </c>
      <c r="G3360" s="42"/>
    </row>
    <row r="3361" spans="1:7" x14ac:dyDescent="0.15">
      <c r="A3361">
        <v>2024499</v>
      </c>
      <c r="B3361" t="s">
        <v>3103</v>
      </c>
      <c r="G3361" s="42"/>
    </row>
    <row r="3362" spans="1:7" x14ac:dyDescent="0.15">
      <c r="A3362">
        <v>2024500</v>
      </c>
      <c r="B3362" t="s">
        <v>3104</v>
      </c>
      <c r="G3362" s="42"/>
    </row>
    <row r="3363" spans="1:7" x14ac:dyDescent="0.15">
      <c r="A3363">
        <v>2024501</v>
      </c>
      <c r="B3363" t="s">
        <v>2916</v>
      </c>
      <c r="G3363" s="42"/>
    </row>
    <row r="3364" spans="1:7" x14ac:dyDescent="0.15">
      <c r="A3364">
        <v>2024502</v>
      </c>
      <c r="B3364" t="s">
        <v>2511</v>
      </c>
      <c r="G3364" s="42"/>
    </row>
    <row r="3365" spans="1:7" x14ac:dyDescent="0.15">
      <c r="A3365">
        <v>2024503</v>
      </c>
      <c r="B3365" t="s">
        <v>3105</v>
      </c>
      <c r="G3365" s="42"/>
    </row>
    <row r="3366" spans="1:7" x14ac:dyDescent="0.15">
      <c r="A3366">
        <v>2024504</v>
      </c>
      <c r="B3366" t="s">
        <v>3106</v>
      </c>
      <c r="G3366" s="42"/>
    </row>
    <row r="3367" spans="1:7" x14ac:dyDescent="0.15">
      <c r="A3367">
        <v>2024505</v>
      </c>
      <c r="B3367" t="s">
        <v>3107</v>
      </c>
      <c r="G3367" s="42"/>
    </row>
    <row r="3368" spans="1:7" x14ac:dyDescent="0.15">
      <c r="A3368">
        <v>2024506</v>
      </c>
      <c r="B3368" t="s">
        <v>3108</v>
      </c>
      <c r="G3368" s="42"/>
    </row>
    <row r="3369" spans="1:7" x14ac:dyDescent="0.15">
      <c r="A3369">
        <v>2024507</v>
      </c>
      <c r="B3369" t="s">
        <v>805</v>
      </c>
      <c r="G3369" s="42"/>
    </row>
    <row r="3370" spans="1:7" x14ac:dyDescent="0.15">
      <c r="A3370">
        <v>2024508</v>
      </c>
      <c r="B3370" t="s">
        <v>3109</v>
      </c>
      <c r="G3370" s="42"/>
    </row>
    <row r="3371" spans="1:7" x14ac:dyDescent="0.15">
      <c r="A3371">
        <v>2024509</v>
      </c>
      <c r="B3371" t="s">
        <v>3110</v>
      </c>
      <c r="G3371" s="42"/>
    </row>
    <row r="3372" spans="1:7" x14ac:dyDescent="0.15">
      <c r="A3372">
        <v>2024510</v>
      </c>
      <c r="B3372" t="s">
        <v>1922</v>
      </c>
      <c r="G3372" s="42"/>
    </row>
    <row r="3373" spans="1:7" x14ac:dyDescent="0.15">
      <c r="A3373">
        <v>2024511</v>
      </c>
      <c r="B3373" t="s">
        <v>3111</v>
      </c>
      <c r="G3373" s="42"/>
    </row>
    <row r="3374" spans="1:7" x14ac:dyDescent="0.15">
      <c r="A3374">
        <v>2024512</v>
      </c>
      <c r="B3374" t="s">
        <v>3112</v>
      </c>
      <c r="G3374" s="42"/>
    </row>
    <row r="3375" spans="1:7" x14ac:dyDescent="0.15">
      <c r="A3375">
        <v>2024513</v>
      </c>
      <c r="B3375" t="s">
        <v>3113</v>
      </c>
      <c r="G3375" s="42"/>
    </row>
    <row r="3376" spans="1:7" x14ac:dyDescent="0.15">
      <c r="A3376">
        <v>2024514</v>
      </c>
      <c r="B3376" t="s">
        <v>3114</v>
      </c>
      <c r="G3376" s="42"/>
    </row>
    <row r="3377" spans="1:7" x14ac:dyDescent="0.15">
      <c r="A3377">
        <v>2024515</v>
      </c>
      <c r="B3377" t="s">
        <v>3115</v>
      </c>
      <c r="G3377" s="42"/>
    </row>
    <row r="3378" spans="1:7" x14ac:dyDescent="0.15">
      <c r="A3378">
        <v>2024516</v>
      </c>
      <c r="B3378" t="s">
        <v>3116</v>
      </c>
      <c r="G3378" s="42"/>
    </row>
    <row r="3379" spans="1:7" x14ac:dyDescent="0.15">
      <c r="A3379">
        <v>2024517</v>
      </c>
      <c r="B3379" t="s">
        <v>3117</v>
      </c>
      <c r="G3379" s="42"/>
    </row>
    <row r="3380" spans="1:7" x14ac:dyDescent="0.15">
      <c r="A3380">
        <v>2024518</v>
      </c>
      <c r="B3380" t="s">
        <v>3118</v>
      </c>
      <c r="G3380" s="42"/>
    </row>
    <row r="3381" spans="1:7" x14ac:dyDescent="0.15">
      <c r="A3381">
        <v>2024519</v>
      </c>
      <c r="B3381" t="s">
        <v>3119</v>
      </c>
      <c r="G3381" s="42"/>
    </row>
    <row r="3382" spans="1:7" x14ac:dyDescent="0.15">
      <c r="A3382">
        <v>2024520</v>
      </c>
      <c r="B3382" t="s">
        <v>3120</v>
      </c>
      <c r="G3382" s="42"/>
    </row>
    <row r="3383" spans="1:7" x14ac:dyDescent="0.15">
      <c r="A3383">
        <v>2024521</v>
      </c>
      <c r="B3383" t="s">
        <v>3121</v>
      </c>
      <c r="G3383" s="42"/>
    </row>
    <row r="3384" spans="1:7" x14ac:dyDescent="0.15">
      <c r="A3384">
        <v>2024522</v>
      </c>
      <c r="B3384" t="s">
        <v>3122</v>
      </c>
      <c r="G3384" s="42"/>
    </row>
    <row r="3385" spans="1:7" x14ac:dyDescent="0.15">
      <c r="A3385">
        <v>2024523</v>
      </c>
      <c r="B3385" t="s">
        <v>3123</v>
      </c>
      <c r="G3385" s="42"/>
    </row>
    <row r="3386" spans="1:7" x14ac:dyDescent="0.15">
      <c r="A3386">
        <v>2024524</v>
      </c>
      <c r="B3386" t="s">
        <v>3124</v>
      </c>
      <c r="G3386" s="42"/>
    </row>
    <row r="3387" spans="1:7" x14ac:dyDescent="0.15">
      <c r="A3387">
        <v>2024525</v>
      </c>
      <c r="B3387" t="s">
        <v>3125</v>
      </c>
      <c r="G3387" s="42"/>
    </row>
    <row r="3388" spans="1:7" x14ac:dyDescent="0.15">
      <c r="A3388">
        <v>2024526</v>
      </c>
      <c r="B3388" t="s">
        <v>3126</v>
      </c>
      <c r="G3388" s="42"/>
    </row>
    <row r="3389" spans="1:7" x14ac:dyDescent="0.15">
      <c r="A3389">
        <v>2024527</v>
      </c>
      <c r="B3389" t="s">
        <v>3127</v>
      </c>
      <c r="G3389" s="42"/>
    </row>
    <row r="3390" spans="1:7" x14ac:dyDescent="0.15">
      <c r="A3390">
        <v>2024528</v>
      </c>
      <c r="B3390" t="s">
        <v>3128</v>
      </c>
      <c r="G3390" s="42"/>
    </row>
    <row r="3391" spans="1:7" x14ac:dyDescent="0.15">
      <c r="A3391">
        <v>2024529</v>
      </c>
      <c r="B3391" t="s">
        <v>3129</v>
      </c>
      <c r="G3391" s="42"/>
    </row>
    <row r="3392" spans="1:7" x14ac:dyDescent="0.15">
      <c r="A3392">
        <v>2024530</v>
      </c>
      <c r="B3392" t="s">
        <v>3130</v>
      </c>
      <c r="G3392" s="42"/>
    </row>
    <row r="3393" spans="1:7" x14ac:dyDescent="0.15">
      <c r="A3393">
        <v>2024531</v>
      </c>
      <c r="B3393" t="s">
        <v>3131</v>
      </c>
      <c r="G3393" s="42"/>
    </row>
    <row r="3394" spans="1:7" x14ac:dyDescent="0.15">
      <c r="A3394">
        <v>2024532</v>
      </c>
      <c r="B3394" t="s">
        <v>3132</v>
      </c>
      <c r="G3394" s="42"/>
    </row>
    <row r="3395" spans="1:7" x14ac:dyDescent="0.15">
      <c r="A3395">
        <v>2024533</v>
      </c>
      <c r="B3395" t="s">
        <v>3133</v>
      </c>
      <c r="G3395" s="42"/>
    </row>
    <row r="3396" spans="1:7" x14ac:dyDescent="0.15">
      <c r="A3396">
        <v>2024534</v>
      </c>
      <c r="B3396" t="s">
        <v>3134</v>
      </c>
      <c r="G3396" s="42"/>
    </row>
    <row r="3397" spans="1:7" x14ac:dyDescent="0.15">
      <c r="A3397">
        <v>2024535</v>
      </c>
      <c r="B3397" t="s">
        <v>3135</v>
      </c>
      <c r="G3397" s="42"/>
    </row>
    <row r="3398" spans="1:7" x14ac:dyDescent="0.15">
      <c r="A3398">
        <v>2024536</v>
      </c>
      <c r="B3398" t="s">
        <v>3136</v>
      </c>
      <c r="G3398" s="42"/>
    </row>
    <row r="3399" spans="1:7" x14ac:dyDescent="0.15">
      <c r="A3399">
        <v>2024537</v>
      </c>
      <c r="B3399" t="s">
        <v>3137</v>
      </c>
      <c r="G3399" s="42"/>
    </row>
    <row r="3400" spans="1:7" x14ac:dyDescent="0.15">
      <c r="A3400">
        <v>2024538</v>
      </c>
      <c r="B3400" t="s">
        <v>3138</v>
      </c>
      <c r="G3400" s="42"/>
    </row>
    <row r="3401" spans="1:7" x14ac:dyDescent="0.15">
      <c r="A3401">
        <v>2024539</v>
      </c>
      <c r="B3401" t="s">
        <v>3139</v>
      </c>
      <c r="G3401" s="42"/>
    </row>
    <row r="3402" spans="1:7" x14ac:dyDescent="0.15">
      <c r="A3402">
        <v>2024540</v>
      </c>
      <c r="B3402" t="s">
        <v>3140</v>
      </c>
      <c r="G3402" s="42"/>
    </row>
    <row r="3403" spans="1:7" x14ac:dyDescent="0.15">
      <c r="A3403">
        <v>2024541</v>
      </c>
      <c r="B3403" t="s">
        <v>3141</v>
      </c>
      <c r="G3403" s="42"/>
    </row>
    <row r="3404" spans="1:7" x14ac:dyDescent="0.15">
      <c r="A3404">
        <v>2024542</v>
      </c>
      <c r="B3404" t="s">
        <v>1635</v>
      </c>
      <c r="G3404" s="42"/>
    </row>
    <row r="3405" spans="1:7" x14ac:dyDescent="0.15">
      <c r="A3405">
        <v>2024543</v>
      </c>
      <c r="B3405" t="s">
        <v>3142</v>
      </c>
      <c r="G3405" s="42"/>
    </row>
    <row r="3406" spans="1:7" x14ac:dyDescent="0.15">
      <c r="A3406">
        <v>2024544</v>
      </c>
      <c r="B3406" t="s">
        <v>2022</v>
      </c>
      <c r="G3406" s="42"/>
    </row>
    <row r="3407" spans="1:7" x14ac:dyDescent="0.15">
      <c r="A3407">
        <v>2024545</v>
      </c>
      <c r="B3407" t="s">
        <v>3143</v>
      </c>
      <c r="G3407" s="42"/>
    </row>
    <row r="3408" spans="1:7" x14ac:dyDescent="0.15">
      <c r="A3408">
        <v>2024546</v>
      </c>
      <c r="B3408" t="s">
        <v>2515</v>
      </c>
      <c r="G3408" s="42"/>
    </row>
    <row r="3409" spans="1:7" x14ac:dyDescent="0.15">
      <c r="A3409">
        <v>2024547</v>
      </c>
      <c r="B3409" t="s">
        <v>3144</v>
      </c>
      <c r="G3409" s="42"/>
    </row>
    <row r="3410" spans="1:7" x14ac:dyDescent="0.15">
      <c r="A3410">
        <v>2024548</v>
      </c>
      <c r="B3410" t="s">
        <v>3145</v>
      </c>
      <c r="G3410" s="42"/>
    </row>
    <row r="3411" spans="1:7" x14ac:dyDescent="0.15">
      <c r="A3411">
        <v>2024549</v>
      </c>
      <c r="B3411" t="s">
        <v>3146</v>
      </c>
      <c r="G3411" s="42"/>
    </row>
    <row r="3412" spans="1:7" x14ac:dyDescent="0.15">
      <c r="A3412">
        <v>2024550</v>
      </c>
      <c r="B3412" t="s">
        <v>3147</v>
      </c>
      <c r="G3412" s="42"/>
    </row>
    <row r="3413" spans="1:7" x14ac:dyDescent="0.15">
      <c r="A3413">
        <v>2024551</v>
      </c>
      <c r="B3413" t="s">
        <v>3148</v>
      </c>
      <c r="G3413" s="42"/>
    </row>
    <row r="3414" spans="1:7" x14ac:dyDescent="0.15">
      <c r="A3414">
        <v>2024552</v>
      </c>
      <c r="B3414" t="s">
        <v>3149</v>
      </c>
      <c r="G3414" s="42"/>
    </row>
    <row r="3415" spans="1:7" x14ac:dyDescent="0.15">
      <c r="A3415">
        <v>2024553</v>
      </c>
      <c r="B3415" t="s">
        <v>3150</v>
      </c>
      <c r="G3415" s="42"/>
    </row>
    <row r="3416" spans="1:7" x14ac:dyDescent="0.15">
      <c r="A3416">
        <v>2024554</v>
      </c>
      <c r="B3416" t="s">
        <v>3151</v>
      </c>
      <c r="G3416" s="42"/>
    </row>
    <row r="3417" spans="1:7" x14ac:dyDescent="0.15">
      <c r="A3417">
        <v>2024555</v>
      </c>
      <c r="B3417" t="s">
        <v>3152</v>
      </c>
      <c r="G3417" s="42"/>
    </row>
    <row r="3418" spans="1:7" x14ac:dyDescent="0.15">
      <c r="A3418">
        <v>2024556</v>
      </c>
      <c r="B3418" t="s">
        <v>3153</v>
      </c>
      <c r="G3418" s="42"/>
    </row>
    <row r="3419" spans="1:7" x14ac:dyDescent="0.15">
      <c r="A3419">
        <v>2024557</v>
      </c>
      <c r="B3419" t="s">
        <v>3154</v>
      </c>
      <c r="G3419" s="42"/>
    </row>
    <row r="3420" spans="1:7" x14ac:dyDescent="0.15">
      <c r="A3420">
        <v>2024558</v>
      </c>
      <c r="B3420" t="s">
        <v>3155</v>
      </c>
      <c r="G3420" s="42"/>
    </row>
    <row r="3421" spans="1:7" x14ac:dyDescent="0.15">
      <c r="A3421">
        <v>2024559</v>
      </c>
      <c r="B3421" t="s">
        <v>3156</v>
      </c>
      <c r="G3421" s="42"/>
    </row>
    <row r="3422" spans="1:7" x14ac:dyDescent="0.15">
      <c r="A3422">
        <v>2024560</v>
      </c>
      <c r="B3422" t="s">
        <v>3157</v>
      </c>
      <c r="G3422" s="42"/>
    </row>
    <row r="3423" spans="1:7" x14ac:dyDescent="0.15">
      <c r="A3423">
        <v>2024561</v>
      </c>
      <c r="B3423" t="s">
        <v>3158</v>
      </c>
      <c r="G3423" s="42"/>
    </row>
    <row r="3424" spans="1:7" x14ac:dyDescent="0.15">
      <c r="A3424">
        <v>2024562</v>
      </c>
      <c r="B3424" t="s">
        <v>3159</v>
      </c>
      <c r="G3424" s="42"/>
    </row>
    <row r="3425" spans="1:7" x14ac:dyDescent="0.15">
      <c r="A3425">
        <v>2024563</v>
      </c>
      <c r="B3425" t="s">
        <v>3160</v>
      </c>
      <c r="G3425" s="42"/>
    </row>
    <row r="3426" spans="1:7" x14ac:dyDescent="0.15">
      <c r="A3426">
        <v>2024564</v>
      </c>
      <c r="B3426" t="s">
        <v>3161</v>
      </c>
      <c r="G3426" s="42"/>
    </row>
    <row r="3427" spans="1:7" x14ac:dyDescent="0.15">
      <c r="A3427">
        <v>2024565</v>
      </c>
      <c r="B3427" t="s">
        <v>3162</v>
      </c>
      <c r="G3427" s="42"/>
    </row>
    <row r="3428" spans="1:7" x14ac:dyDescent="0.15">
      <c r="A3428">
        <v>2024566</v>
      </c>
      <c r="B3428" t="s">
        <v>3163</v>
      </c>
      <c r="G3428" s="42"/>
    </row>
    <row r="3429" spans="1:7" x14ac:dyDescent="0.15">
      <c r="A3429">
        <v>2024567</v>
      </c>
      <c r="B3429" t="s">
        <v>3164</v>
      </c>
      <c r="G3429" s="42"/>
    </row>
    <row r="3430" spans="1:7" x14ac:dyDescent="0.15">
      <c r="A3430">
        <v>2024568</v>
      </c>
      <c r="B3430" t="s">
        <v>3165</v>
      </c>
      <c r="G3430" s="42"/>
    </row>
    <row r="3431" spans="1:7" x14ac:dyDescent="0.15">
      <c r="A3431">
        <v>2024569</v>
      </c>
      <c r="B3431" t="s">
        <v>3166</v>
      </c>
      <c r="G3431" s="42"/>
    </row>
    <row r="3432" spans="1:7" x14ac:dyDescent="0.15">
      <c r="A3432">
        <v>2024570</v>
      </c>
      <c r="B3432" t="s">
        <v>1710</v>
      </c>
      <c r="G3432" s="42"/>
    </row>
    <row r="3433" spans="1:7" x14ac:dyDescent="0.15">
      <c r="A3433">
        <v>2024571</v>
      </c>
      <c r="B3433" t="s">
        <v>3167</v>
      </c>
      <c r="G3433" s="42"/>
    </row>
    <row r="3434" spans="1:7" x14ac:dyDescent="0.15">
      <c r="A3434">
        <v>2024572</v>
      </c>
      <c r="B3434" t="s">
        <v>3168</v>
      </c>
      <c r="G3434" s="42"/>
    </row>
    <row r="3435" spans="1:7" x14ac:dyDescent="0.15">
      <c r="A3435">
        <v>2024573</v>
      </c>
      <c r="B3435" t="s">
        <v>3169</v>
      </c>
      <c r="G3435" s="42"/>
    </row>
    <row r="3436" spans="1:7" x14ac:dyDescent="0.15">
      <c r="A3436">
        <v>2024574</v>
      </c>
      <c r="B3436" t="s">
        <v>3170</v>
      </c>
      <c r="G3436" s="42"/>
    </row>
    <row r="3437" spans="1:7" x14ac:dyDescent="0.15">
      <c r="A3437">
        <v>2024575</v>
      </c>
      <c r="B3437" t="s">
        <v>3171</v>
      </c>
      <c r="G3437" s="42"/>
    </row>
    <row r="3438" spans="1:7" x14ac:dyDescent="0.15">
      <c r="A3438">
        <v>2024576</v>
      </c>
      <c r="B3438" t="s">
        <v>3172</v>
      </c>
      <c r="G3438" s="42"/>
    </row>
    <row r="3439" spans="1:7" x14ac:dyDescent="0.15">
      <c r="A3439">
        <v>2024577</v>
      </c>
      <c r="B3439" t="s">
        <v>3173</v>
      </c>
      <c r="G3439" s="42"/>
    </row>
    <row r="3440" spans="1:7" x14ac:dyDescent="0.15">
      <c r="A3440">
        <v>2024578</v>
      </c>
      <c r="B3440" t="s">
        <v>2747</v>
      </c>
      <c r="G3440" s="42"/>
    </row>
    <row r="3441" spans="1:7" x14ac:dyDescent="0.15">
      <c r="A3441">
        <v>2024579</v>
      </c>
      <c r="B3441" t="s">
        <v>3138</v>
      </c>
      <c r="G3441" s="42"/>
    </row>
    <row r="3442" spans="1:7" x14ac:dyDescent="0.15">
      <c r="A3442">
        <v>2024580</v>
      </c>
      <c r="B3442" t="s">
        <v>3174</v>
      </c>
      <c r="G3442" s="42"/>
    </row>
    <row r="3443" spans="1:7" x14ac:dyDescent="0.15">
      <c r="A3443">
        <v>2024581</v>
      </c>
      <c r="B3443" t="s">
        <v>3175</v>
      </c>
      <c r="G3443" s="42"/>
    </row>
    <row r="3444" spans="1:7" x14ac:dyDescent="0.15">
      <c r="A3444">
        <v>2024582</v>
      </c>
      <c r="B3444" t="s">
        <v>3176</v>
      </c>
      <c r="G3444" s="42"/>
    </row>
    <row r="3445" spans="1:7" x14ac:dyDescent="0.15">
      <c r="A3445">
        <v>2024583</v>
      </c>
      <c r="B3445" t="s">
        <v>3177</v>
      </c>
      <c r="G3445" s="42"/>
    </row>
    <row r="3446" spans="1:7" x14ac:dyDescent="0.15">
      <c r="A3446">
        <v>2024584</v>
      </c>
      <c r="B3446" t="s">
        <v>3178</v>
      </c>
      <c r="G3446" s="42"/>
    </row>
    <row r="3447" spans="1:7" x14ac:dyDescent="0.15">
      <c r="A3447">
        <v>2024585</v>
      </c>
      <c r="B3447" t="s">
        <v>2097</v>
      </c>
      <c r="G3447" s="42"/>
    </row>
    <row r="3448" spans="1:7" x14ac:dyDescent="0.15">
      <c r="A3448">
        <v>2024586</v>
      </c>
      <c r="B3448" t="s">
        <v>3179</v>
      </c>
      <c r="G3448" s="42"/>
    </row>
    <row r="3449" spans="1:7" x14ac:dyDescent="0.15">
      <c r="A3449">
        <v>2024587</v>
      </c>
      <c r="B3449" t="s">
        <v>3180</v>
      </c>
      <c r="G3449" s="42"/>
    </row>
    <row r="3450" spans="1:7" x14ac:dyDescent="0.15">
      <c r="A3450">
        <v>2024588</v>
      </c>
      <c r="B3450" t="s">
        <v>3181</v>
      </c>
      <c r="G3450" s="42"/>
    </row>
    <row r="3451" spans="1:7" x14ac:dyDescent="0.15">
      <c r="A3451">
        <v>2024589</v>
      </c>
      <c r="B3451" t="s">
        <v>3182</v>
      </c>
      <c r="G3451" s="42"/>
    </row>
    <row r="3452" spans="1:7" x14ac:dyDescent="0.15">
      <c r="A3452">
        <v>2024590</v>
      </c>
      <c r="B3452" t="s">
        <v>3183</v>
      </c>
      <c r="G3452" s="42"/>
    </row>
    <row r="3453" spans="1:7" x14ac:dyDescent="0.15">
      <c r="A3453">
        <v>2024591</v>
      </c>
      <c r="B3453" t="s">
        <v>3184</v>
      </c>
      <c r="G3453" s="42"/>
    </row>
    <row r="3454" spans="1:7" x14ac:dyDescent="0.15">
      <c r="A3454">
        <v>2024592</v>
      </c>
      <c r="B3454" t="s">
        <v>3007</v>
      </c>
      <c r="G3454" s="42"/>
    </row>
    <row r="3455" spans="1:7" x14ac:dyDescent="0.15">
      <c r="A3455">
        <v>2024593</v>
      </c>
      <c r="B3455" t="s">
        <v>3185</v>
      </c>
      <c r="G3455" s="42"/>
    </row>
    <row r="3456" spans="1:7" x14ac:dyDescent="0.15">
      <c r="A3456">
        <v>2024594</v>
      </c>
      <c r="B3456" t="s">
        <v>3010</v>
      </c>
      <c r="G3456" s="42"/>
    </row>
    <row r="3457" spans="1:7" x14ac:dyDescent="0.15">
      <c r="A3457">
        <v>2024595</v>
      </c>
      <c r="B3457" t="s">
        <v>3186</v>
      </c>
      <c r="G3457" s="42"/>
    </row>
    <row r="3458" spans="1:7" x14ac:dyDescent="0.15">
      <c r="A3458">
        <v>2024596</v>
      </c>
      <c r="B3458" t="s">
        <v>3187</v>
      </c>
      <c r="G3458" s="42"/>
    </row>
    <row r="3459" spans="1:7" x14ac:dyDescent="0.15">
      <c r="A3459">
        <v>2024597</v>
      </c>
      <c r="B3459" t="s">
        <v>3188</v>
      </c>
      <c r="G3459" s="42"/>
    </row>
    <row r="3460" spans="1:7" x14ac:dyDescent="0.15">
      <c r="A3460">
        <v>2024598</v>
      </c>
      <c r="B3460" t="s">
        <v>3189</v>
      </c>
      <c r="G3460" s="42"/>
    </row>
    <row r="3461" spans="1:7" x14ac:dyDescent="0.15">
      <c r="A3461">
        <v>2024599</v>
      </c>
      <c r="B3461" t="s">
        <v>3190</v>
      </c>
      <c r="G3461" s="42"/>
    </row>
    <row r="3462" spans="1:7" x14ac:dyDescent="0.15">
      <c r="A3462">
        <v>2024600</v>
      </c>
      <c r="B3462" t="s">
        <v>3156</v>
      </c>
      <c r="G3462" s="42"/>
    </row>
    <row r="3463" spans="1:7" x14ac:dyDescent="0.15">
      <c r="A3463">
        <v>2024601</v>
      </c>
      <c r="B3463" t="s">
        <v>3191</v>
      </c>
      <c r="G3463" s="42"/>
    </row>
    <row r="3464" spans="1:7" x14ac:dyDescent="0.15">
      <c r="A3464">
        <v>2024602</v>
      </c>
      <c r="B3464" t="s">
        <v>3192</v>
      </c>
      <c r="G3464" s="42"/>
    </row>
    <row r="3465" spans="1:7" x14ac:dyDescent="0.15">
      <c r="A3465">
        <v>2024603</v>
      </c>
      <c r="B3465" t="s">
        <v>3193</v>
      </c>
      <c r="G3465" s="42"/>
    </row>
    <row r="3466" spans="1:7" x14ac:dyDescent="0.15">
      <c r="A3466">
        <v>2024604</v>
      </c>
      <c r="B3466" t="s">
        <v>3194</v>
      </c>
      <c r="G3466" s="42"/>
    </row>
    <row r="3467" spans="1:7" x14ac:dyDescent="0.15">
      <c r="A3467">
        <v>2024605</v>
      </c>
      <c r="B3467" t="s">
        <v>3195</v>
      </c>
      <c r="G3467" s="42"/>
    </row>
    <row r="3468" spans="1:7" x14ac:dyDescent="0.15">
      <c r="A3468">
        <v>2024606</v>
      </c>
      <c r="B3468" t="s">
        <v>3196</v>
      </c>
      <c r="G3468" s="42"/>
    </row>
    <row r="3469" spans="1:7" x14ac:dyDescent="0.15">
      <c r="A3469">
        <v>2024607</v>
      </c>
      <c r="B3469" t="s">
        <v>3197</v>
      </c>
      <c r="G3469" s="42"/>
    </row>
    <row r="3470" spans="1:7" x14ac:dyDescent="0.15">
      <c r="A3470">
        <v>2024608</v>
      </c>
      <c r="B3470" t="s">
        <v>3198</v>
      </c>
      <c r="G3470" s="42"/>
    </row>
    <row r="3471" spans="1:7" x14ac:dyDescent="0.15">
      <c r="A3471">
        <v>2024609</v>
      </c>
      <c r="B3471" t="s">
        <v>3199</v>
      </c>
      <c r="G3471" s="42"/>
    </row>
    <row r="3472" spans="1:7" x14ac:dyDescent="0.15">
      <c r="A3472">
        <v>2024610</v>
      </c>
      <c r="B3472" t="s">
        <v>3200</v>
      </c>
      <c r="G3472" s="42"/>
    </row>
    <row r="3473" spans="1:7" x14ac:dyDescent="0.15">
      <c r="A3473">
        <v>2024611</v>
      </c>
      <c r="B3473" t="s">
        <v>3201</v>
      </c>
      <c r="G3473" s="42"/>
    </row>
    <row r="3474" spans="1:7" x14ac:dyDescent="0.15">
      <c r="A3474">
        <v>2024612</v>
      </c>
      <c r="B3474" t="s">
        <v>3202</v>
      </c>
      <c r="G3474" s="42"/>
    </row>
    <row r="3475" spans="1:7" x14ac:dyDescent="0.15">
      <c r="A3475">
        <v>2024613</v>
      </c>
      <c r="B3475" t="s">
        <v>3203</v>
      </c>
      <c r="G3475" s="42"/>
    </row>
    <row r="3476" spans="1:7" x14ac:dyDescent="0.15">
      <c r="A3476">
        <v>2024614</v>
      </c>
      <c r="B3476" t="s">
        <v>3204</v>
      </c>
      <c r="G3476" s="42"/>
    </row>
    <row r="3477" spans="1:7" x14ac:dyDescent="0.15">
      <c r="A3477">
        <v>2024615</v>
      </c>
      <c r="B3477" t="s">
        <v>3205</v>
      </c>
      <c r="G3477" s="42"/>
    </row>
    <row r="3478" spans="1:7" x14ac:dyDescent="0.15">
      <c r="A3478">
        <v>2024616</v>
      </c>
      <c r="B3478" t="s">
        <v>3206</v>
      </c>
      <c r="G3478" s="42"/>
    </row>
    <row r="3479" spans="1:7" x14ac:dyDescent="0.15">
      <c r="A3479">
        <v>2024617</v>
      </c>
      <c r="B3479" t="s">
        <v>1424</v>
      </c>
      <c r="G3479" s="42"/>
    </row>
    <row r="3480" spans="1:7" x14ac:dyDescent="0.15">
      <c r="A3480">
        <v>2024618</v>
      </c>
      <c r="B3480" t="s">
        <v>3207</v>
      </c>
      <c r="G3480" s="42"/>
    </row>
    <row r="3481" spans="1:7" x14ac:dyDescent="0.15">
      <c r="A3481">
        <v>2024619</v>
      </c>
      <c r="B3481" t="s">
        <v>3208</v>
      </c>
      <c r="G3481" s="42"/>
    </row>
    <row r="3482" spans="1:7" x14ac:dyDescent="0.15">
      <c r="A3482">
        <v>2024620</v>
      </c>
      <c r="B3482" t="s">
        <v>3209</v>
      </c>
      <c r="G3482" s="42"/>
    </row>
    <row r="3483" spans="1:7" x14ac:dyDescent="0.15">
      <c r="A3483">
        <v>2024621</v>
      </c>
      <c r="B3483" t="s">
        <v>3210</v>
      </c>
      <c r="G3483" s="42"/>
    </row>
    <row r="3484" spans="1:7" x14ac:dyDescent="0.15">
      <c r="A3484">
        <v>2024622</v>
      </c>
      <c r="B3484" t="s">
        <v>3211</v>
      </c>
      <c r="G3484" s="42"/>
    </row>
    <row r="3485" spans="1:7" x14ac:dyDescent="0.15">
      <c r="A3485">
        <v>2024623</v>
      </c>
      <c r="B3485" t="s">
        <v>3212</v>
      </c>
      <c r="G3485" s="42"/>
    </row>
    <row r="3486" spans="1:7" x14ac:dyDescent="0.15">
      <c r="A3486">
        <v>2024624</v>
      </c>
      <c r="B3486" t="s">
        <v>3213</v>
      </c>
      <c r="G3486" s="42"/>
    </row>
    <row r="3487" spans="1:7" x14ac:dyDescent="0.15">
      <c r="A3487">
        <v>2024625</v>
      </c>
      <c r="B3487" t="s">
        <v>3214</v>
      </c>
      <c r="G3487" s="42"/>
    </row>
    <row r="3488" spans="1:7" x14ac:dyDescent="0.15">
      <c r="A3488">
        <v>2024626</v>
      </c>
      <c r="B3488" t="s">
        <v>3198</v>
      </c>
      <c r="G3488" s="42"/>
    </row>
    <row r="3489" spans="1:7" x14ac:dyDescent="0.15">
      <c r="A3489">
        <v>2024627</v>
      </c>
      <c r="B3489" t="s">
        <v>3215</v>
      </c>
      <c r="G3489" s="42"/>
    </row>
    <row r="3490" spans="1:7" x14ac:dyDescent="0.15">
      <c r="A3490">
        <v>2024628</v>
      </c>
      <c r="B3490" t="s">
        <v>3216</v>
      </c>
      <c r="G3490" s="42"/>
    </row>
    <row r="3491" spans="1:7" x14ac:dyDescent="0.15">
      <c r="A3491">
        <v>2024629</v>
      </c>
      <c r="B3491" t="s">
        <v>3217</v>
      </c>
      <c r="G3491" s="42"/>
    </row>
    <row r="3492" spans="1:7" x14ac:dyDescent="0.15">
      <c r="A3492">
        <v>2024630</v>
      </c>
      <c r="B3492" t="s">
        <v>3218</v>
      </c>
      <c r="G3492" s="42"/>
    </row>
    <row r="3493" spans="1:7" x14ac:dyDescent="0.15">
      <c r="A3493">
        <v>2024631</v>
      </c>
      <c r="B3493" t="s">
        <v>3219</v>
      </c>
      <c r="G3493" s="42"/>
    </row>
    <row r="3494" spans="1:7" x14ac:dyDescent="0.15">
      <c r="A3494">
        <v>2024632</v>
      </c>
      <c r="B3494" t="s">
        <v>3220</v>
      </c>
      <c r="G3494" s="42"/>
    </row>
    <row r="3495" spans="1:7" x14ac:dyDescent="0.15">
      <c r="A3495">
        <v>2024633</v>
      </c>
      <c r="B3495" t="s">
        <v>3091</v>
      </c>
      <c r="G3495" s="42"/>
    </row>
    <row r="3496" spans="1:7" x14ac:dyDescent="0.15">
      <c r="A3496">
        <v>2024634</v>
      </c>
      <c r="B3496" t="s">
        <v>1030</v>
      </c>
      <c r="G3496" s="42"/>
    </row>
    <row r="3497" spans="1:7" x14ac:dyDescent="0.15">
      <c r="A3497">
        <v>2024635</v>
      </c>
      <c r="B3497" t="s">
        <v>3221</v>
      </c>
      <c r="G3497" s="42"/>
    </row>
    <row r="3498" spans="1:7" x14ac:dyDescent="0.15">
      <c r="A3498">
        <v>2024636</v>
      </c>
      <c r="B3498" t="s">
        <v>3222</v>
      </c>
      <c r="G3498" s="42"/>
    </row>
    <row r="3499" spans="1:7" x14ac:dyDescent="0.15">
      <c r="A3499">
        <v>2024637</v>
      </c>
      <c r="B3499" t="s">
        <v>3223</v>
      </c>
      <c r="G3499" s="42"/>
    </row>
    <row r="3500" spans="1:7" x14ac:dyDescent="0.15">
      <c r="A3500">
        <v>2024638</v>
      </c>
      <c r="B3500" t="s">
        <v>851</v>
      </c>
      <c r="G3500" s="42"/>
    </row>
    <row r="3501" spans="1:7" x14ac:dyDescent="0.15">
      <c r="A3501">
        <v>2024639</v>
      </c>
      <c r="B3501" t="s">
        <v>852</v>
      </c>
      <c r="G3501" s="42"/>
    </row>
    <row r="3502" spans="1:7" x14ac:dyDescent="0.15">
      <c r="A3502">
        <v>2024640</v>
      </c>
      <c r="B3502" t="s">
        <v>3224</v>
      </c>
      <c r="G3502" s="42"/>
    </row>
    <row r="3503" spans="1:7" x14ac:dyDescent="0.15">
      <c r="A3503">
        <v>2024641</v>
      </c>
      <c r="B3503" t="s">
        <v>3225</v>
      </c>
      <c r="G3503" s="42"/>
    </row>
    <row r="3504" spans="1:7" x14ac:dyDescent="0.15">
      <c r="A3504">
        <v>2024642</v>
      </c>
      <c r="B3504" t="s">
        <v>3226</v>
      </c>
      <c r="G3504" s="42"/>
    </row>
    <row r="3505" spans="1:7" x14ac:dyDescent="0.15">
      <c r="A3505">
        <v>2024643</v>
      </c>
      <c r="B3505" t="s">
        <v>3227</v>
      </c>
      <c r="G3505" s="42"/>
    </row>
    <row r="3506" spans="1:7" x14ac:dyDescent="0.15">
      <c r="A3506">
        <v>2024644</v>
      </c>
      <c r="B3506" t="s">
        <v>3228</v>
      </c>
      <c r="G3506" s="42"/>
    </row>
    <row r="3507" spans="1:7" x14ac:dyDescent="0.15">
      <c r="A3507">
        <v>2024645</v>
      </c>
      <c r="B3507" t="s">
        <v>3229</v>
      </c>
      <c r="G3507" s="42"/>
    </row>
    <row r="3508" spans="1:7" x14ac:dyDescent="0.15">
      <c r="A3508">
        <v>2024646</v>
      </c>
      <c r="B3508" t="s">
        <v>3230</v>
      </c>
      <c r="G3508" s="42"/>
    </row>
    <row r="3509" spans="1:7" x14ac:dyDescent="0.15">
      <c r="A3509">
        <v>2024647</v>
      </c>
      <c r="B3509" t="s">
        <v>3231</v>
      </c>
      <c r="G3509" s="42"/>
    </row>
    <row r="3510" spans="1:7" x14ac:dyDescent="0.15">
      <c r="A3510">
        <v>2024648</v>
      </c>
      <c r="B3510" t="s">
        <v>3232</v>
      </c>
      <c r="G3510" s="42"/>
    </row>
    <row r="3511" spans="1:7" x14ac:dyDescent="0.15">
      <c r="A3511">
        <v>2024649</v>
      </c>
      <c r="B3511" t="s">
        <v>2391</v>
      </c>
      <c r="G3511" s="42"/>
    </row>
    <row r="3512" spans="1:7" x14ac:dyDescent="0.15">
      <c r="A3512">
        <v>2024650</v>
      </c>
      <c r="B3512" t="s">
        <v>3233</v>
      </c>
      <c r="G3512" s="42"/>
    </row>
    <row r="3513" spans="1:7" x14ac:dyDescent="0.15">
      <c r="A3513">
        <v>2024651</v>
      </c>
      <c r="B3513" t="s">
        <v>3234</v>
      </c>
      <c r="G3513" s="42"/>
    </row>
    <row r="3514" spans="1:7" x14ac:dyDescent="0.15">
      <c r="A3514">
        <v>2024652</v>
      </c>
      <c r="B3514" t="s">
        <v>1197</v>
      </c>
      <c r="G3514" s="42"/>
    </row>
    <row r="3515" spans="1:7" x14ac:dyDescent="0.15">
      <c r="A3515">
        <v>2024653</v>
      </c>
      <c r="B3515" t="s">
        <v>2024</v>
      </c>
      <c r="G3515" s="42"/>
    </row>
    <row r="3516" spans="1:7" x14ac:dyDescent="0.15">
      <c r="A3516">
        <v>2024654</v>
      </c>
      <c r="B3516" t="s">
        <v>2062</v>
      </c>
      <c r="G3516" s="42"/>
    </row>
    <row r="3517" spans="1:7" x14ac:dyDescent="0.15">
      <c r="A3517">
        <v>2024655</v>
      </c>
      <c r="B3517" t="s">
        <v>2077</v>
      </c>
      <c r="G3517" s="42"/>
    </row>
    <row r="3518" spans="1:7" x14ac:dyDescent="0.15">
      <c r="A3518">
        <v>2024656</v>
      </c>
      <c r="B3518" t="s">
        <v>2082</v>
      </c>
      <c r="G3518" s="42"/>
    </row>
    <row r="3519" spans="1:7" x14ac:dyDescent="0.15">
      <c r="A3519">
        <v>2024657</v>
      </c>
      <c r="B3519" t="s">
        <v>863</v>
      </c>
      <c r="G3519" s="42"/>
    </row>
    <row r="3520" spans="1:7" x14ac:dyDescent="0.15">
      <c r="A3520">
        <v>2024658</v>
      </c>
      <c r="B3520" t="s">
        <v>858</v>
      </c>
      <c r="G3520" s="42"/>
    </row>
    <row r="3521" spans="1:7" x14ac:dyDescent="0.15">
      <c r="A3521">
        <v>2024659</v>
      </c>
      <c r="B3521" t="s">
        <v>3235</v>
      </c>
      <c r="G3521" s="42"/>
    </row>
    <row r="3522" spans="1:7" x14ac:dyDescent="0.15">
      <c r="A3522">
        <v>2024660</v>
      </c>
      <c r="B3522" t="s">
        <v>3236</v>
      </c>
      <c r="G3522" s="42"/>
    </row>
    <row r="3523" spans="1:7" x14ac:dyDescent="0.15">
      <c r="A3523">
        <v>2024661</v>
      </c>
      <c r="B3523" t="s">
        <v>3237</v>
      </c>
      <c r="G3523" s="42"/>
    </row>
    <row r="3524" spans="1:7" x14ac:dyDescent="0.15">
      <c r="A3524">
        <v>2024662</v>
      </c>
      <c r="B3524" t="s">
        <v>3238</v>
      </c>
      <c r="G3524" s="42"/>
    </row>
    <row r="3525" spans="1:7" x14ac:dyDescent="0.15">
      <c r="A3525">
        <v>2024663</v>
      </c>
      <c r="B3525" t="s">
        <v>3239</v>
      </c>
      <c r="G3525" s="42"/>
    </row>
    <row r="3526" spans="1:7" x14ac:dyDescent="0.15">
      <c r="A3526">
        <v>2024664</v>
      </c>
      <c r="B3526" t="s">
        <v>1548</v>
      </c>
      <c r="G3526" s="42"/>
    </row>
    <row r="3527" spans="1:7" x14ac:dyDescent="0.15">
      <c r="A3527">
        <v>2024665</v>
      </c>
      <c r="B3527" t="s">
        <v>2455</v>
      </c>
      <c r="G3527" s="42"/>
    </row>
    <row r="3528" spans="1:7" x14ac:dyDescent="0.15">
      <c r="A3528">
        <v>2024666</v>
      </c>
      <c r="B3528" t="s">
        <v>3240</v>
      </c>
      <c r="G3528" s="42"/>
    </row>
    <row r="3529" spans="1:7" x14ac:dyDescent="0.15">
      <c r="A3529">
        <v>2024667</v>
      </c>
      <c r="B3529" t="s">
        <v>3241</v>
      </c>
      <c r="G3529" s="42"/>
    </row>
    <row r="3530" spans="1:7" x14ac:dyDescent="0.15">
      <c r="A3530">
        <v>2024668</v>
      </c>
      <c r="B3530" t="s">
        <v>3242</v>
      </c>
      <c r="G3530" s="42"/>
    </row>
    <row r="3531" spans="1:7" x14ac:dyDescent="0.15">
      <c r="A3531">
        <v>2024669</v>
      </c>
      <c r="B3531" t="s">
        <v>3243</v>
      </c>
      <c r="G3531" s="42"/>
    </row>
    <row r="3532" spans="1:7" x14ac:dyDescent="0.15">
      <c r="A3532">
        <v>2024670</v>
      </c>
      <c r="B3532" t="s">
        <v>941</v>
      </c>
      <c r="G3532" s="42"/>
    </row>
    <row r="3533" spans="1:7" x14ac:dyDescent="0.15">
      <c r="A3533">
        <v>2024671</v>
      </c>
      <c r="B3533" t="s">
        <v>941</v>
      </c>
      <c r="G3533" s="42"/>
    </row>
    <row r="3534" spans="1:7" x14ac:dyDescent="0.15">
      <c r="A3534">
        <v>2024672</v>
      </c>
      <c r="B3534" t="s">
        <v>3244</v>
      </c>
      <c r="G3534" s="42"/>
    </row>
    <row r="3535" spans="1:7" x14ac:dyDescent="0.15">
      <c r="A3535">
        <v>2024673</v>
      </c>
      <c r="B3535" t="s">
        <v>3245</v>
      </c>
      <c r="G3535" s="42"/>
    </row>
    <row r="3536" spans="1:7" x14ac:dyDescent="0.15">
      <c r="A3536">
        <v>2024674</v>
      </c>
      <c r="B3536" t="s">
        <v>1528</v>
      </c>
      <c r="G3536" s="42"/>
    </row>
    <row r="3537" spans="1:7" x14ac:dyDescent="0.15">
      <c r="A3537">
        <v>2024675</v>
      </c>
      <c r="B3537" t="s">
        <v>1529</v>
      </c>
      <c r="G3537" s="42"/>
    </row>
    <row r="3538" spans="1:7" x14ac:dyDescent="0.15">
      <c r="A3538">
        <v>2024676</v>
      </c>
      <c r="B3538" t="s">
        <v>3246</v>
      </c>
      <c r="G3538" s="42"/>
    </row>
    <row r="3539" spans="1:7" x14ac:dyDescent="0.15">
      <c r="A3539">
        <v>2024677</v>
      </c>
      <c r="B3539" t="s">
        <v>3247</v>
      </c>
      <c r="G3539" s="42"/>
    </row>
    <row r="3540" spans="1:7" x14ac:dyDescent="0.15">
      <c r="A3540">
        <v>2024678</v>
      </c>
      <c r="B3540" t="s">
        <v>3248</v>
      </c>
      <c r="G3540" s="42"/>
    </row>
    <row r="3541" spans="1:7" x14ac:dyDescent="0.15">
      <c r="A3541">
        <v>2024679</v>
      </c>
      <c r="B3541" t="s">
        <v>3249</v>
      </c>
      <c r="G3541" s="42"/>
    </row>
    <row r="3542" spans="1:7" x14ac:dyDescent="0.15">
      <c r="A3542">
        <v>2024680</v>
      </c>
      <c r="B3542" t="s">
        <v>3250</v>
      </c>
      <c r="G3542" s="42"/>
    </row>
    <row r="3543" spans="1:7" x14ac:dyDescent="0.15">
      <c r="A3543">
        <v>2024681</v>
      </c>
      <c r="B3543" t="s">
        <v>3251</v>
      </c>
      <c r="G3543" s="42"/>
    </row>
    <row r="3544" spans="1:7" x14ac:dyDescent="0.15">
      <c r="A3544">
        <v>2024682</v>
      </c>
      <c r="B3544" t="s">
        <v>3252</v>
      </c>
      <c r="G3544" s="42"/>
    </row>
    <row r="3545" spans="1:7" x14ac:dyDescent="0.15">
      <c r="A3545">
        <v>2024683</v>
      </c>
      <c r="B3545" t="s">
        <v>3253</v>
      </c>
      <c r="G3545" s="42"/>
    </row>
    <row r="3546" spans="1:7" x14ac:dyDescent="0.15">
      <c r="A3546">
        <v>2024684</v>
      </c>
      <c r="B3546" t="s">
        <v>3254</v>
      </c>
      <c r="G3546" s="42"/>
    </row>
    <row r="3547" spans="1:7" x14ac:dyDescent="0.15">
      <c r="A3547">
        <v>2024685</v>
      </c>
      <c r="B3547" t="s">
        <v>3255</v>
      </c>
      <c r="G3547" s="42"/>
    </row>
    <row r="3548" spans="1:7" x14ac:dyDescent="0.15">
      <c r="A3548">
        <v>2024686</v>
      </c>
      <c r="B3548" t="s">
        <v>3256</v>
      </c>
      <c r="G3548" s="42"/>
    </row>
    <row r="3549" spans="1:7" x14ac:dyDescent="0.15">
      <c r="A3549">
        <v>2024687</v>
      </c>
      <c r="B3549" t="s">
        <v>3257</v>
      </c>
      <c r="G3549" s="42"/>
    </row>
    <row r="3550" spans="1:7" x14ac:dyDescent="0.15">
      <c r="A3550">
        <v>2024688</v>
      </c>
      <c r="B3550" t="s">
        <v>3258</v>
      </c>
      <c r="G3550" s="42"/>
    </row>
    <row r="3551" spans="1:7" x14ac:dyDescent="0.15">
      <c r="A3551">
        <v>2024689</v>
      </c>
      <c r="B3551" t="s">
        <v>3259</v>
      </c>
      <c r="G3551" s="42"/>
    </row>
    <row r="3552" spans="1:7" x14ac:dyDescent="0.15">
      <c r="A3552">
        <v>2024690</v>
      </c>
      <c r="B3552" t="s">
        <v>3260</v>
      </c>
      <c r="G3552" s="42"/>
    </row>
    <row r="3553" spans="1:7" x14ac:dyDescent="0.15">
      <c r="A3553">
        <v>2024691</v>
      </c>
      <c r="B3553" t="s">
        <v>3261</v>
      </c>
      <c r="G3553" s="42"/>
    </row>
    <row r="3554" spans="1:7" x14ac:dyDescent="0.15">
      <c r="A3554">
        <v>2024692</v>
      </c>
      <c r="B3554" t="s">
        <v>3262</v>
      </c>
      <c r="G3554" s="42"/>
    </row>
    <row r="3555" spans="1:7" x14ac:dyDescent="0.15">
      <c r="A3555">
        <v>2024693</v>
      </c>
      <c r="B3555" t="s">
        <v>3263</v>
      </c>
      <c r="G3555" s="42"/>
    </row>
    <row r="3556" spans="1:7" x14ac:dyDescent="0.15">
      <c r="A3556">
        <v>2024694</v>
      </c>
      <c r="B3556" t="s">
        <v>3264</v>
      </c>
      <c r="G3556" s="42"/>
    </row>
    <row r="3557" spans="1:7" x14ac:dyDescent="0.15">
      <c r="A3557">
        <v>2024695</v>
      </c>
      <c r="B3557" t="s">
        <v>3265</v>
      </c>
      <c r="G3557" s="42"/>
    </row>
    <row r="3558" spans="1:7" x14ac:dyDescent="0.15">
      <c r="A3558">
        <v>2024696</v>
      </c>
      <c r="B3558" t="s">
        <v>3266</v>
      </c>
      <c r="G3558" s="42"/>
    </row>
    <row r="3559" spans="1:7" x14ac:dyDescent="0.15">
      <c r="A3559">
        <v>2024697</v>
      </c>
      <c r="B3559" t="s">
        <v>3267</v>
      </c>
      <c r="G3559" s="42"/>
    </row>
    <row r="3560" spans="1:7" x14ac:dyDescent="0.15">
      <c r="A3560">
        <v>2024698</v>
      </c>
      <c r="B3560" t="s">
        <v>2946</v>
      </c>
      <c r="G3560" s="42"/>
    </row>
    <row r="3561" spans="1:7" x14ac:dyDescent="0.15">
      <c r="A3561">
        <v>2024699</v>
      </c>
      <c r="B3561" t="s">
        <v>3268</v>
      </c>
      <c r="G3561" s="42"/>
    </row>
    <row r="3562" spans="1:7" x14ac:dyDescent="0.15">
      <c r="A3562">
        <v>2024700</v>
      </c>
      <c r="B3562" t="s">
        <v>3269</v>
      </c>
      <c r="G3562" s="42"/>
    </row>
    <row r="3563" spans="1:7" x14ac:dyDescent="0.15">
      <c r="A3563">
        <v>2024701</v>
      </c>
      <c r="B3563" t="s">
        <v>3270</v>
      </c>
      <c r="G3563" s="42"/>
    </row>
    <row r="3564" spans="1:7" x14ac:dyDescent="0.15">
      <c r="A3564">
        <v>2024702</v>
      </c>
      <c r="B3564" t="s">
        <v>3271</v>
      </c>
      <c r="G3564" s="42"/>
    </row>
    <row r="3565" spans="1:7" x14ac:dyDescent="0.15">
      <c r="A3565">
        <v>2024703</v>
      </c>
      <c r="B3565" t="s">
        <v>3272</v>
      </c>
      <c r="G3565" s="42"/>
    </row>
    <row r="3566" spans="1:7" x14ac:dyDescent="0.15">
      <c r="A3566">
        <v>2024704</v>
      </c>
      <c r="B3566" t="s">
        <v>3273</v>
      </c>
      <c r="G3566" s="42"/>
    </row>
    <row r="3567" spans="1:7" x14ac:dyDescent="0.15">
      <c r="A3567">
        <v>2024705</v>
      </c>
      <c r="B3567" t="s">
        <v>3274</v>
      </c>
      <c r="G3567" s="42"/>
    </row>
    <row r="3568" spans="1:7" x14ac:dyDescent="0.15">
      <c r="A3568">
        <v>2024706</v>
      </c>
      <c r="B3568" t="s">
        <v>3275</v>
      </c>
      <c r="G3568" s="42"/>
    </row>
    <row r="3569" spans="1:7" x14ac:dyDescent="0.15">
      <c r="A3569">
        <v>2024707</v>
      </c>
      <c r="B3569" t="s">
        <v>3242</v>
      </c>
      <c r="G3569" s="42"/>
    </row>
    <row r="3570" spans="1:7" x14ac:dyDescent="0.15">
      <c r="A3570">
        <v>2024708</v>
      </c>
      <c r="B3570" t="s">
        <v>3276</v>
      </c>
      <c r="G3570" s="42"/>
    </row>
    <row r="3571" spans="1:7" x14ac:dyDescent="0.15">
      <c r="A3571">
        <v>2024709</v>
      </c>
      <c r="B3571" t="s">
        <v>3277</v>
      </c>
      <c r="G3571" s="42"/>
    </row>
    <row r="3572" spans="1:7" x14ac:dyDescent="0.15">
      <c r="A3572">
        <v>2024710</v>
      </c>
      <c r="B3572" t="s">
        <v>3278</v>
      </c>
      <c r="G3572" s="42"/>
    </row>
    <row r="3573" spans="1:7" x14ac:dyDescent="0.15">
      <c r="A3573">
        <v>2024711</v>
      </c>
      <c r="B3573" t="s">
        <v>3279</v>
      </c>
      <c r="G3573" s="42"/>
    </row>
    <row r="3574" spans="1:7" x14ac:dyDescent="0.15">
      <c r="A3574">
        <v>2024712</v>
      </c>
      <c r="B3574" t="s">
        <v>3280</v>
      </c>
      <c r="G3574" s="42"/>
    </row>
    <row r="3575" spans="1:7" x14ac:dyDescent="0.15">
      <c r="A3575">
        <v>2024713</v>
      </c>
      <c r="B3575" t="s">
        <v>3281</v>
      </c>
      <c r="G3575" s="42"/>
    </row>
    <row r="3576" spans="1:7" x14ac:dyDescent="0.15">
      <c r="A3576">
        <v>2024714</v>
      </c>
      <c r="B3576" t="s">
        <v>3282</v>
      </c>
      <c r="G3576" s="42"/>
    </row>
    <row r="3577" spans="1:7" x14ac:dyDescent="0.15">
      <c r="A3577">
        <v>2024715</v>
      </c>
      <c r="B3577" t="s">
        <v>3283</v>
      </c>
      <c r="G3577" s="42"/>
    </row>
    <row r="3578" spans="1:7" x14ac:dyDescent="0.15">
      <c r="A3578">
        <v>2024716</v>
      </c>
      <c r="B3578" t="s">
        <v>3284</v>
      </c>
      <c r="G3578" s="42"/>
    </row>
    <row r="3579" spans="1:7" x14ac:dyDescent="0.15">
      <c r="A3579">
        <v>2024717</v>
      </c>
      <c r="B3579" t="s">
        <v>3285</v>
      </c>
      <c r="G3579" s="42"/>
    </row>
    <row r="3580" spans="1:7" x14ac:dyDescent="0.15">
      <c r="A3580">
        <v>2024718</v>
      </c>
      <c r="B3580" t="s">
        <v>3286</v>
      </c>
      <c r="G3580" s="42"/>
    </row>
    <row r="3581" spans="1:7" x14ac:dyDescent="0.15">
      <c r="A3581">
        <v>2024719</v>
      </c>
      <c r="B3581" t="s">
        <v>3287</v>
      </c>
      <c r="G3581" s="42"/>
    </row>
    <row r="3582" spans="1:7" x14ac:dyDescent="0.15">
      <c r="A3582">
        <v>2024720</v>
      </c>
      <c r="B3582" t="s">
        <v>3288</v>
      </c>
      <c r="G3582" s="42"/>
    </row>
    <row r="3583" spans="1:7" x14ac:dyDescent="0.15">
      <c r="A3583">
        <v>2024721</v>
      </c>
      <c r="B3583" t="s">
        <v>3289</v>
      </c>
      <c r="G3583" s="42"/>
    </row>
    <row r="3584" spans="1:7" x14ac:dyDescent="0.15">
      <c r="A3584">
        <v>2024722</v>
      </c>
      <c r="B3584" t="s">
        <v>3290</v>
      </c>
      <c r="G3584" s="42"/>
    </row>
    <row r="3585" spans="1:7" x14ac:dyDescent="0.15">
      <c r="A3585">
        <v>2024723</v>
      </c>
      <c r="B3585" t="s">
        <v>3291</v>
      </c>
      <c r="G3585" s="42"/>
    </row>
    <row r="3586" spans="1:7" x14ac:dyDescent="0.15">
      <c r="A3586">
        <v>2024724</v>
      </c>
      <c r="B3586" t="s">
        <v>3292</v>
      </c>
      <c r="G3586" s="42"/>
    </row>
    <row r="3587" spans="1:7" x14ac:dyDescent="0.15">
      <c r="A3587">
        <v>2024725</v>
      </c>
      <c r="B3587" t="s">
        <v>3293</v>
      </c>
      <c r="G3587" s="42"/>
    </row>
    <row r="3588" spans="1:7" x14ac:dyDescent="0.15">
      <c r="A3588">
        <v>2024726</v>
      </c>
      <c r="B3588" t="s">
        <v>3294</v>
      </c>
      <c r="G3588" s="42"/>
    </row>
    <row r="3589" spans="1:7" x14ac:dyDescent="0.15">
      <c r="A3589">
        <v>2024727</v>
      </c>
      <c r="B3589" t="s">
        <v>3295</v>
      </c>
      <c r="G3589" s="42"/>
    </row>
    <row r="3590" spans="1:7" x14ac:dyDescent="0.15">
      <c r="A3590">
        <v>2024728</v>
      </c>
      <c r="B3590" t="s">
        <v>3296</v>
      </c>
      <c r="G3590" s="42"/>
    </row>
    <row r="3591" spans="1:7" x14ac:dyDescent="0.15">
      <c r="A3591">
        <v>2024729</v>
      </c>
      <c r="B3591" t="s">
        <v>3297</v>
      </c>
      <c r="G3591" s="42"/>
    </row>
    <row r="3592" spans="1:7" x14ac:dyDescent="0.15">
      <c r="A3592">
        <v>2024730</v>
      </c>
      <c r="B3592" t="s">
        <v>3298</v>
      </c>
      <c r="G3592" s="42"/>
    </row>
    <row r="3593" spans="1:7" x14ac:dyDescent="0.15">
      <c r="A3593">
        <v>2024731</v>
      </c>
      <c r="B3593" t="s">
        <v>2418</v>
      </c>
      <c r="G3593" s="42"/>
    </row>
    <row r="3594" spans="1:7" x14ac:dyDescent="0.15">
      <c r="A3594">
        <v>2024732</v>
      </c>
      <c r="B3594" t="s">
        <v>3299</v>
      </c>
      <c r="G3594" s="42"/>
    </row>
    <row r="3595" spans="1:7" x14ac:dyDescent="0.15">
      <c r="A3595">
        <v>2024733</v>
      </c>
      <c r="B3595" t="s">
        <v>3300</v>
      </c>
      <c r="G3595" s="42"/>
    </row>
    <row r="3596" spans="1:7" x14ac:dyDescent="0.15">
      <c r="A3596">
        <v>2024734</v>
      </c>
      <c r="B3596" t="s">
        <v>3301</v>
      </c>
      <c r="G3596" s="42"/>
    </row>
    <row r="3597" spans="1:7" x14ac:dyDescent="0.15">
      <c r="A3597">
        <v>2024735</v>
      </c>
      <c r="B3597" t="s">
        <v>3302</v>
      </c>
      <c r="G3597" s="42"/>
    </row>
    <row r="3598" spans="1:7" x14ac:dyDescent="0.15">
      <c r="A3598">
        <v>2024736</v>
      </c>
      <c r="B3598" t="s">
        <v>3303</v>
      </c>
      <c r="G3598" s="42"/>
    </row>
    <row r="3599" spans="1:7" x14ac:dyDescent="0.15">
      <c r="A3599">
        <v>2024737</v>
      </c>
      <c r="B3599" t="s">
        <v>3304</v>
      </c>
      <c r="G3599" s="42"/>
    </row>
    <row r="3600" spans="1:7" x14ac:dyDescent="0.15">
      <c r="A3600">
        <v>2024738</v>
      </c>
      <c r="B3600" t="s">
        <v>940</v>
      </c>
      <c r="G3600" s="42"/>
    </row>
    <row r="3601" spans="1:7" x14ac:dyDescent="0.15">
      <c r="A3601">
        <v>2024739</v>
      </c>
      <c r="B3601" t="s">
        <v>3305</v>
      </c>
      <c r="G3601" s="42"/>
    </row>
    <row r="3602" spans="1:7" x14ac:dyDescent="0.15">
      <c r="A3602">
        <v>2024740</v>
      </c>
      <c r="B3602" t="s">
        <v>2494</v>
      </c>
      <c r="G3602" s="42"/>
    </row>
    <row r="3603" spans="1:7" x14ac:dyDescent="0.15">
      <c r="A3603">
        <v>2024741</v>
      </c>
      <c r="B3603" t="s">
        <v>3306</v>
      </c>
      <c r="G3603" s="42"/>
    </row>
    <row r="3604" spans="1:7" x14ac:dyDescent="0.15">
      <c r="A3604">
        <v>2024742</v>
      </c>
      <c r="B3604" t="s">
        <v>3307</v>
      </c>
      <c r="G3604" s="42"/>
    </row>
    <row r="3605" spans="1:7" x14ac:dyDescent="0.15">
      <c r="A3605">
        <v>2024743</v>
      </c>
      <c r="B3605" t="s">
        <v>3308</v>
      </c>
      <c r="G3605" s="42"/>
    </row>
    <row r="3606" spans="1:7" x14ac:dyDescent="0.15">
      <c r="A3606">
        <v>2024744</v>
      </c>
      <c r="B3606" t="s">
        <v>3309</v>
      </c>
      <c r="G3606" s="42"/>
    </row>
    <row r="3607" spans="1:7" x14ac:dyDescent="0.15">
      <c r="A3607">
        <v>2024745</v>
      </c>
      <c r="B3607" t="s">
        <v>3310</v>
      </c>
      <c r="G3607" s="42"/>
    </row>
    <row r="3608" spans="1:7" x14ac:dyDescent="0.15">
      <c r="A3608">
        <v>2024746</v>
      </c>
      <c r="B3608" t="s">
        <v>3311</v>
      </c>
      <c r="G3608" s="42"/>
    </row>
    <row r="3609" spans="1:7" x14ac:dyDescent="0.15">
      <c r="A3609" s="48">
        <v>2024747</v>
      </c>
      <c r="B3609" t="s">
        <v>3312</v>
      </c>
      <c r="G3609" s="42"/>
    </row>
    <row r="3610" spans="1:7" x14ac:dyDescent="0.15">
      <c r="A3610" s="48">
        <v>2024748</v>
      </c>
      <c r="B3610" t="s">
        <v>3313</v>
      </c>
      <c r="G3610" s="42"/>
    </row>
    <row r="3611" spans="1:7" x14ac:dyDescent="0.15">
      <c r="A3611" s="48">
        <v>2024749</v>
      </c>
      <c r="B3611" t="s">
        <v>3314</v>
      </c>
      <c r="G3611" s="42"/>
    </row>
    <row r="3612" spans="1:7" x14ac:dyDescent="0.15">
      <c r="A3612" s="48">
        <v>2024750</v>
      </c>
      <c r="B3612" t="s">
        <v>3315</v>
      </c>
      <c r="G3612" s="42"/>
    </row>
    <row r="3613" spans="1:7" x14ac:dyDescent="0.15">
      <c r="A3613" s="48">
        <v>2024751</v>
      </c>
      <c r="B3613" t="s">
        <v>3316</v>
      </c>
      <c r="G3613" s="47"/>
    </row>
    <row r="3614" spans="1:7" x14ac:dyDescent="0.15">
      <c r="A3614">
        <v>2024752</v>
      </c>
      <c r="B3614" t="s">
        <v>2382</v>
      </c>
      <c r="G3614" s="47"/>
    </row>
    <row r="3615" spans="1:7" x14ac:dyDescent="0.15">
      <c r="A3615">
        <v>2024753</v>
      </c>
      <c r="B3615" t="s">
        <v>3317</v>
      </c>
      <c r="G3615" s="47"/>
    </row>
    <row r="3616" spans="1:7" x14ac:dyDescent="0.15">
      <c r="A3616">
        <v>2024754</v>
      </c>
      <c r="B3616" t="s">
        <v>3318</v>
      </c>
      <c r="G3616" s="47"/>
    </row>
    <row r="3617" spans="1:7" x14ac:dyDescent="0.15">
      <c r="A3617">
        <v>2024755</v>
      </c>
      <c r="B3617" t="s">
        <v>3319</v>
      </c>
      <c r="G3617" s="47"/>
    </row>
    <row r="3618" spans="1:7" x14ac:dyDescent="0.15">
      <c r="A3618" s="48">
        <v>2024756</v>
      </c>
      <c r="B3618" t="s">
        <v>3320</v>
      </c>
      <c r="G3618" s="42"/>
    </row>
    <row r="3619" spans="1:7" x14ac:dyDescent="0.15">
      <c r="A3619" s="48">
        <v>2024757</v>
      </c>
      <c r="B3619" t="s">
        <v>3321</v>
      </c>
      <c r="G3619" s="42"/>
    </row>
    <row r="3620" spans="1:7" x14ac:dyDescent="0.15">
      <c r="A3620" s="48">
        <v>2024758</v>
      </c>
      <c r="B3620" t="s">
        <v>3322</v>
      </c>
      <c r="G3620" s="42"/>
    </row>
    <row r="3621" spans="1:7" x14ac:dyDescent="0.15">
      <c r="A3621" s="48">
        <v>2024759</v>
      </c>
      <c r="B3621" t="s">
        <v>3323</v>
      </c>
      <c r="G3621" s="42"/>
    </row>
    <row r="3622" spans="1:7" x14ac:dyDescent="0.15">
      <c r="A3622" s="48">
        <v>2024760</v>
      </c>
      <c r="B3622" t="s">
        <v>3324</v>
      </c>
      <c r="G3622" s="47"/>
    </row>
    <row r="3623" spans="1:7" x14ac:dyDescent="0.15">
      <c r="A3623" s="48">
        <v>2024761</v>
      </c>
      <c r="B3623" t="s">
        <v>3325</v>
      </c>
      <c r="G3623" s="47"/>
    </row>
    <row r="3624" spans="1:7" x14ac:dyDescent="0.15">
      <c r="A3624" s="48">
        <v>2024762</v>
      </c>
      <c r="B3624" t="s">
        <v>3326</v>
      </c>
      <c r="G3624" s="47"/>
    </row>
    <row r="3625" spans="1:7" x14ac:dyDescent="0.15">
      <c r="A3625" s="48">
        <v>2024763</v>
      </c>
      <c r="B3625" t="s">
        <v>3327</v>
      </c>
      <c r="G3625" s="47"/>
    </row>
    <row r="3626" spans="1:7" x14ac:dyDescent="0.15">
      <c r="A3626" s="48">
        <v>2024764</v>
      </c>
      <c r="B3626" t="s">
        <v>3328</v>
      </c>
      <c r="G3626" s="47"/>
    </row>
    <row r="3627" spans="1:7" x14ac:dyDescent="0.15">
      <c r="A3627" s="48">
        <v>2024765</v>
      </c>
      <c r="B3627" t="s">
        <v>3329</v>
      </c>
      <c r="G3627" s="47"/>
    </row>
    <row r="3628" spans="1:7" x14ac:dyDescent="0.15">
      <c r="A3628" s="48">
        <v>2024766</v>
      </c>
      <c r="B3628" t="s">
        <v>3330</v>
      </c>
      <c r="G3628" s="47"/>
    </row>
    <row r="3629" spans="1:7" x14ac:dyDescent="0.15">
      <c r="A3629" s="48">
        <v>2024767</v>
      </c>
      <c r="B3629" t="s">
        <v>3289</v>
      </c>
      <c r="G3629" s="47"/>
    </row>
    <row r="3630" spans="1:7" x14ac:dyDescent="0.15">
      <c r="A3630">
        <v>2024768</v>
      </c>
      <c r="B3630" t="s">
        <v>3331</v>
      </c>
      <c r="G3630" s="47"/>
    </row>
    <row r="3631" spans="1:7" x14ac:dyDescent="0.15">
      <c r="A3631">
        <v>2024769</v>
      </c>
      <c r="B3631" t="s">
        <v>3332</v>
      </c>
      <c r="G3631" s="47"/>
    </row>
    <row r="3632" spans="1:7" x14ac:dyDescent="0.15">
      <c r="A3632">
        <v>2024770</v>
      </c>
      <c r="B3632" t="s">
        <v>3333</v>
      </c>
      <c r="G3632" s="47"/>
    </row>
    <row r="3633" spans="1:7" x14ac:dyDescent="0.15">
      <c r="A3633">
        <v>2024771</v>
      </c>
      <c r="B3633" t="s">
        <v>3334</v>
      </c>
      <c r="G3633" s="47"/>
    </row>
    <row r="3634" spans="1:7" x14ac:dyDescent="0.15">
      <c r="A3634">
        <v>2024772</v>
      </c>
      <c r="B3634" t="s">
        <v>3335</v>
      </c>
      <c r="G3634" s="42"/>
    </row>
    <row r="3635" spans="1:7" x14ac:dyDescent="0.15">
      <c r="A3635" s="48">
        <v>2024773</v>
      </c>
      <c r="B3635" t="s">
        <v>3336</v>
      </c>
      <c r="G3635" s="42"/>
    </row>
    <row r="3636" spans="1:7" x14ac:dyDescent="0.15">
      <c r="A3636" s="48">
        <v>2024774</v>
      </c>
      <c r="B3636" t="s">
        <v>3337</v>
      </c>
      <c r="G3636" s="42"/>
    </row>
    <row r="3637" spans="1:7" x14ac:dyDescent="0.15">
      <c r="A3637" s="48">
        <v>2024775</v>
      </c>
      <c r="B3637" t="s">
        <v>3338</v>
      </c>
      <c r="G3637" s="42"/>
    </row>
    <row r="3638" spans="1:7" x14ac:dyDescent="0.15">
      <c r="A3638" s="48">
        <v>2024776</v>
      </c>
      <c r="B3638" t="s">
        <v>3339</v>
      </c>
      <c r="G3638" s="42"/>
    </row>
    <row r="3639" spans="1:7" x14ac:dyDescent="0.15">
      <c r="A3639" s="48">
        <v>2024777</v>
      </c>
      <c r="B3639" t="s">
        <v>3340</v>
      </c>
      <c r="G3639" s="47"/>
    </row>
    <row r="3640" spans="1:7" x14ac:dyDescent="0.15">
      <c r="A3640" s="48">
        <v>2024778</v>
      </c>
      <c r="B3640" t="s">
        <v>3341</v>
      </c>
      <c r="G3640" s="47"/>
    </row>
    <row r="3641" spans="1:7" x14ac:dyDescent="0.15">
      <c r="A3641" s="48">
        <v>2024779</v>
      </c>
      <c r="B3641" t="s">
        <v>3342</v>
      </c>
      <c r="G3641" s="47"/>
    </row>
    <row r="3642" spans="1:7" x14ac:dyDescent="0.15">
      <c r="A3642" s="48">
        <v>2024780</v>
      </c>
      <c r="B3642" t="s">
        <v>1611</v>
      </c>
      <c r="G3642" s="47"/>
    </row>
    <row r="3643" spans="1:7" x14ac:dyDescent="0.15">
      <c r="A3643" s="48">
        <v>2024781</v>
      </c>
      <c r="B3643" t="s">
        <v>3343</v>
      </c>
      <c r="G3643" s="47"/>
    </row>
    <row r="3644" spans="1:7" x14ac:dyDescent="0.15">
      <c r="A3644" s="48">
        <v>2024782</v>
      </c>
      <c r="B3644" t="s">
        <v>3344</v>
      </c>
      <c r="G3644" s="47"/>
    </row>
    <row r="3645" spans="1:7" x14ac:dyDescent="0.15">
      <c r="A3645" s="48">
        <v>2024783</v>
      </c>
      <c r="B3645" t="s">
        <v>3345</v>
      </c>
      <c r="G3645" s="47"/>
    </row>
    <row r="3646" spans="1:7" x14ac:dyDescent="0.15">
      <c r="A3646" s="48">
        <v>2024784</v>
      </c>
      <c r="B3646" t="s">
        <v>3346</v>
      </c>
      <c r="G3646" s="47"/>
    </row>
    <row r="3647" spans="1:7" x14ac:dyDescent="0.15">
      <c r="A3647" s="48">
        <v>2024785</v>
      </c>
      <c r="B3647" t="s">
        <v>3347</v>
      </c>
      <c r="G3647" s="47"/>
    </row>
    <row r="3648" spans="1:7" x14ac:dyDescent="0.15">
      <c r="A3648" s="48">
        <v>2024786</v>
      </c>
      <c r="B3648" t="s">
        <v>3348</v>
      </c>
      <c r="G3648" s="47"/>
    </row>
    <row r="3649" spans="1:7" x14ac:dyDescent="0.15">
      <c r="A3649" s="48">
        <v>2024787</v>
      </c>
      <c r="B3649" t="s">
        <v>3349</v>
      </c>
      <c r="G3649" s="47"/>
    </row>
    <row r="3650" spans="1:7" x14ac:dyDescent="0.15">
      <c r="A3650" s="48">
        <v>2024788</v>
      </c>
      <c r="B3650" t="s">
        <v>3350</v>
      </c>
      <c r="G3650" s="47"/>
    </row>
    <row r="3651" spans="1:7" x14ac:dyDescent="0.15">
      <c r="A3651" s="48">
        <v>2024789</v>
      </c>
      <c r="B3651" t="s">
        <v>1069</v>
      </c>
      <c r="G3651" s="47"/>
    </row>
    <row r="3652" spans="1:7" x14ac:dyDescent="0.15">
      <c r="A3652" s="48">
        <v>2024790</v>
      </c>
      <c r="B3652" t="s">
        <v>3351</v>
      </c>
      <c r="G3652" s="47"/>
    </row>
    <row r="3653" spans="1:7" x14ac:dyDescent="0.15">
      <c r="A3653">
        <v>2024791</v>
      </c>
      <c r="B3653" t="s">
        <v>3352</v>
      </c>
      <c r="G3653" s="47"/>
    </row>
    <row r="3654" spans="1:7" x14ac:dyDescent="0.15">
      <c r="A3654" s="48">
        <v>2024792</v>
      </c>
      <c r="B3654" t="s">
        <v>3353</v>
      </c>
      <c r="G3654" s="47"/>
    </row>
    <row r="3655" spans="1:7" x14ac:dyDescent="0.15">
      <c r="A3655" s="48">
        <v>2024793</v>
      </c>
      <c r="B3655" t="s">
        <v>3354</v>
      </c>
      <c r="G3655" s="47"/>
    </row>
    <row r="3656" spans="1:7" x14ac:dyDescent="0.15">
      <c r="A3656" s="48">
        <v>2024794</v>
      </c>
      <c r="B3656" t="s">
        <v>3355</v>
      </c>
      <c r="G3656" s="47"/>
    </row>
    <row r="3657" spans="1:7" x14ac:dyDescent="0.15">
      <c r="A3657" s="48">
        <v>2024795</v>
      </c>
      <c r="B3657" t="s">
        <v>3356</v>
      </c>
      <c r="G3657" s="47"/>
    </row>
    <row r="3658" spans="1:7" x14ac:dyDescent="0.15">
      <c r="A3658" s="48">
        <v>2024796</v>
      </c>
      <c r="B3658" t="s">
        <v>3357</v>
      </c>
      <c r="G3658" s="47"/>
    </row>
    <row r="3659" spans="1:7" x14ac:dyDescent="0.15">
      <c r="A3659" s="48">
        <v>2024797</v>
      </c>
      <c r="B3659" t="s">
        <v>3358</v>
      </c>
      <c r="G3659" s="47"/>
    </row>
    <row r="3660" spans="1:7" x14ac:dyDescent="0.15">
      <c r="A3660" s="48">
        <v>2024798</v>
      </c>
      <c r="B3660" t="s">
        <v>3359</v>
      </c>
      <c r="G3660" s="47"/>
    </row>
    <row r="3661" spans="1:7" x14ac:dyDescent="0.15">
      <c r="A3661" s="48">
        <v>2024799</v>
      </c>
      <c r="B3661" t="s">
        <v>3360</v>
      </c>
      <c r="G3661" s="47"/>
    </row>
    <row r="3662" spans="1:7" x14ac:dyDescent="0.15">
      <c r="A3662" s="48">
        <v>2024800</v>
      </c>
      <c r="B3662" t="s">
        <v>3361</v>
      </c>
      <c r="G3662" s="47"/>
    </row>
    <row r="3663" spans="1:7" x14ac:dyDescent="0.15">
      <c r="A3663" s="48">
        <v>2024801</v>
      </c>
      <c r="B3663" t="s">
        <v>3362</v>
      </c>
      <c r="G3663" s="47"/>
    </row>
    <row r="3664" spans="1:7" x14ac:dyDescent="0.15">
      <c r="A3664" s="48">
        <v>2024802</v>
      </c>
      <c r="B3664" t="s">
        <v>1071</v>
      </c>
      <c r="G3664" s="47"/>
    </row>
    <row r="3665" spans="1:7" x14ac:dyDescent="0.15">
      <c r="A3665" s="48">
        <v>2024803</v>
      </c>
      <c r="B3665" t="s">
        <v>2813</v>
      </c>
      <c r="G3665" s="47"/>
    </row>
    <row r="3666" spans="1:7" x14ac:dyDescent="0.15">
      <c r="A3666" s="48">
        <v>2024804</v>
      </c>
      <c r="B3666" t="s">
        <v>3363</v>
      </c>
      <c r="G3666" s="47"/>
    </row>
    <row r="3667" spans="1:7" x14ac:dyDescent="0.15">
      <c r="A3667" s="48">
        <v>2024805</v>
      </c>
      <c r="B3667" t="s">
        <v>3364</v>
      </c>
      <c r="G3667" s="47"/>
    </row>
    <row r="3668" spans="1:7" x14ac:dyDescent="0.15">
      <c r="A3668" s="48">
        <v>2024806</v>
      </c>
      <c r="B3668" t="s">
        <v>3365</v>
      </c>
      <c r="G3668" s="47"/>
    </row>
    <row r="3669" spans="1:7" x14ac:dyDescent="0.15">
      <c r="A3669" s="48">
        <v>2024807</v>
      </c>
      <c r="B3669" t="s">
        <v>3366</v>
      </c>
      <c r="G3669" s="47"/>
    </row>
    <row r="3670" spans="1:7" x14ac:dyDescent="0.15">
      <c r="A3670" s="48">
        <v>2024808</v>
      </c>
      <c r="B3670" t="s">
        <v>3367</v>
      </c>
      <c r="G3670" s="47"/>
    </row>
    <row r="3671" spans="1:7" x14ac:dyDescent="0.15">
      <c r="A3671" s="48">
        <v>2024809</v>
      </c>
      <c r="B3671" t="s">
        <v>3368</v>
      </c>
      <c r="G3671" s="47"/>
    </row>
    <row r="3672" spans="1:7" x14ac:dyDescent="0.15">
      <c r="A3672" s="48">
        <v>2024810</v>
      </c>
      <c r="B3672" t="s">
        <v>3369</v>
      </c>
      <c r="G3672" s="47"/>
    </row>
    <row r="3673" spans="1:7" x14ac:dyDescent="0.15">
      <c r="A3673" s="48">
        <v>2024811</v>
      </c>
      <c r="B3673" t="s">
        <v>3370</v>
      </c>
      <c r="G3673" s="47"/>
    </row>
    <row r="3674" spans="1:7" x14ac:dyDescent="0.15">
      <c r="A3674" s="48">
        <v>2024812</v>
      </c>
      <c r="B3674" t="s">
        <v>3371</v>
      </c>
      <c r="G3674" s="47"/>
    </row>
    <row r="3675" spans="1:7" x14ac:dyDescent="0.15">
      <c r="A3675" s="48">
        <v>2024813</v>
      </c>
      <c r="B3675" t="s">
        <v>3372</v>
      </c>
      <c r="G3675" s="47"/>
    </row>
    <row r="3676" spans="1:7" x14ac:dyDescent="0.15">
      <c r="A3676" s="48">
        <v>2024814</v>
      </c>
      <c r="B3676" t="s">
        <v>3373</v>
      </c>
      <c r="G3676" s="47"/>
    </row>
    <row r="3677" spans="1:7" x14ac:dyDescent="0.15">
      <c r="A3677" s="48">
        <v>2024815</v>
      </c>
      <c r="B3677" t="s">
        <v>3374</v>
      </c>
      <c r="G3677" s="47"/>
    </row>
    <row r="3678" spans="1:7" x14ac:dyDescent="0.15">
      <c r="A3678" s="48">
        <v>2024816</v>
      </c>
      <c r="B3678" t="s">
        <v>3375</v>
      </c>
      <c r="G3678" s="47"/>
    </row>
    <row r="3679" spans="1:7" x14ac:dyDescent="0.15">
      <c r="A3679">
        <v>2024817</v>
      </c>
      <c r="B3679" t="s">
        <v>3376</v>
      </c>
      <c r="G3679" s="47"/>
    </row>
    <row r="3680" spans="1:7" x14ac:dyDescent="0.15">
      <c r="A3680" s="48">
        <v>2024818</v>
      </c>
      <c r="B3680" t="s">
        <v>3377</v>
      </c>
      <c r="G3680" s="47"/>
    </row>
    <row r="3681" spans="1:7" x14ac:dyDescent="0.15">
      <c r="A3681" s="48">
        <v>2024819</v>
      </c>
      <c r="B3681" t="s">
        <v>3378</v>
      </c>
      <c r="G3681" s="47"/>
    </row>
    <row r="3682" spans="1:7" x14ac:dyDescent="0.15">
      <c r="A3682" s="48">
        <v>2024820</v>
      </c>
      <c r="B3682" t="s">
        <v>3379</v>
      </c>
      <c r="G3682" s="49"/>
    </row>
    <row r="3683" spans="1:7" x14ac:dyDescent="0.15">
      <c r="A3683" s="48">
        <v>2024821</v>
      </c>
      <c r="B3683" t="s">
        <v>3380</v>
      </c>
      <c r="G3683" s="42"/>
    </row>
    <row r="3684" spans="1:7" x14ac:dyDescent="0.15">
      <c r="A3684" s="48">
        <v>2024822</v>
      </c>
      <c r="B3684" t="s">
        <v>3381</v>
      </c>
      <c r="G3684" s="47"/>
    </row>
    <row r="3685" spans="1:7" x14ac:dyDescent="0.15">
      <c r="A3685" s="48">
        <v>2024823</v>
      </c>
      <c r="B3685" t="s">
        <v>3382</v>
      </c>
      <c r="G3685" s="47"/>
    </row>
    <row r="3686" spans="1:7" x14ac:dyDescent="0.15">
      <c r="A3686" s="48">
        <v>2024824</v>
      </c>
      <c r="B3686" t="s">
        <v>3383</v>
      </c>
      <c r="G3686" s="47"/>
    </row>
    <row r="3687" spans="1:7" x14ac:dyDescent="0.15">
      <c r="A3687" s="48">
        <v>2024825</v>
      </c>
      <c r="B3687" t="s">
        <v>3384</v>
      </c>
      <c r="G3687" s="47"/>
    </row>
    <row r="3688" spans="1:7" x14ac:dyDescent="0.15">
      <c r="A3688" s="48">
        <v>2024826</v>
      </c>
      <c r="B3688" t="s">
        <v>3385</v>
      </c>
      <c r="G3688" s="47"/>
    </row>
    <row r="3689" spans="1:7" x14ac:dyDescent="0.15">
      <c r="A3689" s="48">
        <v>2024827</v>
      </c>
      <c r="B3689" t="s">
        <v>2748</v>
      </c>
      <c r="G3689" s="47"/>
    </row>
    <row r="3690" spans="1:7" x14ac:dyDescent="0.15">
      <c r="A3690" s="48">
        <v>2024828</v>
      </c>
      <c r="B3690" t="s">
        <v>2749</v>
      </c>
      <c r="G3690" s="47"/>
    </row>
    <row r="3691" spans="1:7" x14ac:dyDescent="0.15">
      <c r="A3691" s="48">
        <v>2024829</v>
      </c>
      <c r="B3691" t="s">
        <v>2750</v>
      </c>
      <c r="G3691" s="47"/>
    </row>
    <row r="3692" spans="1:7" x14ac:dyDescent="0.15">
      <c r="A3692">
        <v>2024830</v>
      </c>
      <c r="B3692" t="s">
        <v>3386</v>
      </c>
      <c r="G3692" s="47"/>
    </row>
    <row r="3693" spans="1:7" x14ac:dyDescent="0.15">
      <c r="A3693" s="48">
        <v>2024831</v>
      </c>
      <c r="B3693" t="s">
        <v>3387</v>
      </c>
      <c r="G3693" s="47"/>
    </row>
    <row r="3694" spans="1:7" x14ac:dyDescent="0.15">
      <c r="A3694" s="48">
        <v>2024832</v>
      </c>
      <c r="B3694" t="s">
        <v>3388</v>
      </c>
      <c r="G3694" s="47"/>
    </row>
    <row r="3695" spans="1:7" x14ac:dyDescent="0.15">
      <c r="A3695" s="48">
        <v>2024833</v>
      </c>
      <c r="B3695" t="s">
        <v>3389</v>
      </c>
      <c r="G3695" s="47"/>
    </row>
    <row r="3696" spans="1:7" x14ac:dyDescent="0.15">
      <c r="A3696" s="48">
        <v>2024834</v>
      </c>
      <c r="B3696" t="s">
        <v>3390</v>
      </c>
      <c r="G3696" s="42"/>
    </row>
    <row r="3697" spans="1:7" x14ac:dyDescent="0.15">
      <c r="A3697" s="48">
        <v>2024835</v>
      </c>
      <c r="B3697" t="s">
        <v>3391</v>
      </c>
      <c r="G3697" s="47"/>
    </row>
    <row r="3698" spans="1:7" x14ac:dyDescent="0.15">
      <c r="A3698" s="48">
        <v>2024836</v>
      </c>
      <c r="B3698" t="s">
        <v>3392</v>
      </c>
      <c r="G3698" s="47"/>
    </row>
    <row r="3699" spans="1:7" x14ac:dyDescent="0.15">
      <c r="A3699" s="48">
        <v>2024837</v>
      </c>
      <c r="B3699" t="s">
        <v>3393</v>
      </c>
      <c r="G3699" s="47"/>
    </row>
    <row r="3700" spans="1:7" x14ac:dyDescent="0.15">
      <c r="A3700" s="48">
        <v>2024838</v>
      </c>
      <c r="B3700" t="s">
        <v>3394</v>
      </c>
      <c r="G3700" s="47"/>
    </row>
    <row r="3701" spans="1:7" x14ac:dyDescent="0.15">
      <c r="A3701" s="48">
        <v>2024839</v>
      </c>
      <c r="B3701" t="s">
        <v>3395</v>
      </c>
      <c r="G3701" s="47"/>
    </row>
    <row r="3702" spans="1:7" x14ac:dyDescent="0.15">
      <c r="A3702" s="48">
        <v>2024840</v>
      </c>
      <c r="B3702" t="s">
        <v>3396</v>
      </c>
      <c r="G3702" s="47"/>
    </row>
    <row r="3703" spans="1:7" x14ac:dyDescent="0.15">
      <c r="A3703" s="48">
        <v>2024841</v>
      </c>
      <c r="B3703" t="s">
        <v>3397</v>
      </c>
      <c r="G3703" s="47"/>
    </row>
    <row r="3704" spans="1:7" x14ac:dyDescent="0.15">
      <c r="A3704" s="48">
        <v>2024842</v>
      </c>
      <c r="B3704" t="s">
        <v>3398</v>
      </c>
      <c r="G3704" s="47"/>
    </row>
    <row r="3705" spans="1:7" x14ac:dyDescent="0.15">
      <c r="A3705" s="48">
        <v>2024843</v>
      </c>
      <c r="B3705" t="s">
        <v>3399</v>
      </c>
      <c r="G3705" s="47"/>
    </row>
    <row r="3706" spans="1:7" x14ac:dyDescent="0.15">
      <c r="A3706" s="48">
        <v>2024844</v>
      </c>
      <c r="B3706" t="s">
        <v>3400</v>
      </c>
      <c r="G3706" s="47"/>
    </row>
    <row r="3707" spans="1:7" x14ac:dyDescent="0.15">
      <c r="A3707" s="48">
        <v>2024845</v>
      </c>
      <c r="B3707" t="s">
        <v>3401</v>
      </c>
      <c r="G3707" s="47"/>
    </row>
    <row r="3708" spans="1:7" x14ac:dyDescent="0.15">
      <c r="A3708" s="48">
        <v>2024846</v>
      </c>
      <c r="B3708" t="s">
        <v>3402</v>
      </c>
      <c r="G3708" s="47"/>
    </row>
    <row r="3709" spans="1:7" x14ac:dyDescent="0.15">
      <c r="A3709" s="48">
        <v>2024847</v>
      </c>
      <c r="B3709" t="s">
        <v>3403</v>
      </c>
      <c r="G3709" s="47"/>
    </row>
    <row r="3710" spans="1:7" x14ac:dyDescent="0.15">
      <c r="A3710" s="48">
        <v>2024848</v>
      </c>
      <c r="B3710" t="s">
        <v>3342</v>
      </c>
      <c r="G3710" s="47"/>
    </row>
    <row r="3711" spans="1:7" x14ac:dyDescent="0.15">
      <c r="A3711">
        <v>2024849</v>
      </c>
      <c r="B3711" t="s">
        <v>3404</v>
      </c>
      <c r="G3711" s="47"/>
    </row>
    <row r="3712" spans="1:7" x14ac:dyDescent="0.15">
      <c r="A3712" s="48">
        <v>2024850</v>
      </c>
      <c r="B3712" t="s">
        <v>3405</v>
      </c>
      <c r="G3712" s="47"/>
    </row>
    <row r="3713" spans="1:7" x14ac:dyDescent="0.15">
      <c r="A3713" s="48">
        <v>2024851</v>
      </c>
      <c r="B3713" t="s">
        <v>3406</v>
      </c>
      <c r="G3713" s="47"/>
    </row>
    <row r="3714" spans="1:7" x14ac:dyDescent="0.15">
      <c r="A3714" s="48">
        <v>2024852</v>
      </c>
      <c r="B3714" t="s">
        <v>3407</v>
      </c>
      <c r="G3714" s="47"/>
    </row>
    <row r="3715" spans="1:7" x14ac:dyDescent="0.15">
      <c r="A3715" s="48">
        <v>2024853</v>
      </c>
      <c r="B3715" t="s">
        <v>2596</v>
      </c>
      <c r="G3715" s="42"/>
    </row>
    <row r="3716" spans="1:7" x14ac:dyDescent="0.15">
      <c r="A3716" s="48">
        <v>2024854</v>
      </c>
      <c r="B3716" t="s">
        <v>1573</v>
      </c>
      <c r="G3716" s="47"/>
    </row>
    <row r="3717" spans="1:7" x14ac:dyDescent="0.15">
      <c r="A3717" s="48">
        <v>2024855</v>
      </c>
      <c r="B3717" t="s">
        <v>3408</v>
      </c>
      <c r="G3717" s="47"/>
    </row>
    <row r="3718" spans="1:7" x14ac:dyDescent="0.15">
      <c r="A3718" s="48">
        <v>2024856</v>
      </c>
      <c r="B3718" t="s">
        <v>3409</v>
      </c>
      <c r="G3718" s="47"/>
    </row>
    <row r="3719" spans="1:7" x14ac:dyDescent="0.15">
      <c r="A3719" s="48">
        <v>2024857</v>
      </c>
      <c r="B3719" t="s">
        <v>2539</v>
      </c>
      <c r="G3719" s="47"/>
    </row>
    <row r="3720" spans="1:7" x14ac:dyDescent="0.15">
      <c r="A3720" s="48">
        <v>2024858</v>
      </c>
      <c r="B3720" t="s">
        <v>3410</v>
      </c>
      <c r="G3720" s="47"/>
    </row>
    <row r="3721" spans="1:7" x14ac:dyDescent="0.15">
      <c r="A3721" s="48">
        <v>2024859</v>
      </c>
      <c r="B3721" t="s">
        <v>3411</v>
      </c>
      <c r="G3721" s="47"/>
    </row>
    <row r="3722" spans="1:7" x14ac:dyDescent="0.15">
      <c r="A3722" s="48">
        <v>2024860</v>
      </c>
      <c r="B3722" t="s">
        <v>3412</v>
      </c>
      <c r="G3722" s="47"/>
    </row>
    <row r="3723" spans="1:7" x14ac:dyDescent="0.15">
      <c r="A3723" s="48">
        <v>2024861</v>
      </c>
      <c r="B3723" t="s">
        <v>3413</v>
      </c>
      <c r="G3723" s="47"/>
    </row>
    <row r="3724" spans="1:7" x14ac:dyDescent="0.15">
      <c r="A3724" s="48">
        <v>2024862</v>
      </c>
      <c r="B3724" t="s">
        <v>3414</v>
      </c>
      <c r="G3724" s="47"/>
    </row>
    <row r="3725" spans="1:7" x14ac:dyDescent="0.15">
      <c r="A3725" s="48">
        <v>2024863</v>
      </c>
      <c r="B3725" t="s">
        <v>3415</v>
      </c>
      <c r="G3725" s="47"/>
    </row>
    <row r="3726" spans="1:7" x14ac:dyDescent="0.15">
      <c r="A3726" s="48">
        <v>2024864</v>
      </c>
      <c r="B3726" t="s">
        <v>3416</v>
      </c>
      <c r="G3726" s="47"/>
    </row>
    <row r="3727" spans="1:7" x14ac:dyDescent="0.15">
      <c r="A3727" s="48">
        <v>2024865</v>
      </c>
      <c r="B3727" t="s">
        <v>3417</v>
      </c>
      <c r="G3727" s="47"/>
    </row>
    <row r="3728" spans="1:7" x14ac:dyDescent="0.15">
      <c r="A3728" s="48">
        <v>2024866</v>
      </c>
      <c r="B3728" t="s">
        <v>3418</v>
      </c>
      <c r="G3728" s="47"/>
    </row>
    <row r="3729" spans="1:7" x14ac:dyDescent="0.15">
      <c r="A3729" s="48">
        <v>2024867</v>
      </c>
      <c r="B3729" t="s">
        <v>2568</v>
      </c>
      <c r="G3729" s="47"/>
    </row>
    <row r="3730" spans="1:7" x14ac:dyDescent="0.15">
      <c r="A3730">
        <v>2024868</v>
      </c>
      <c r="B3730" t="s">
        <v>3419</v>
      </c>
      <c r="G3730" s="47"/>
    </row>
    <row r="3731" spans="1:7" x14ac:dyDescent="0.15">
      <c r="A3731" s="48">
        <v>2024869</v>
      </c>
      <c r="B3731" t="s">
        <v>3420</v>
      </c>
      <c r="G3731" s="47"/>
    </row>
    <row r="3732" spans="1:7" x14ac:dyDescent="0.15">
      <c r="A3732" s="48">
        <v>2024870</v>
      </c>
      <c r="B3732" t="s">
        <v>3421</v>
      </c>
      <c r="G3732" s="47"/>
    </row>
    <row r="3733" spans="1:7" x14ac:dyDescent="0.15">
      <c r="A3733" s="48">
        <v>2024871</v>
      </c>
      <c r="B3733" t="s">
        <v>3422</v>
      </c>
      <c r="G3733" s="47"/>
    </row>
    <row r="3734" spans="1:7" x14ac:dyDescent="0.15">
      <c r="A3734" s="48">
        <v>2024872</v>
      </c>
      <c r="B3734" t="s">
        <v>3423</v>
      </c>
      <c r="G3734" s="42"/>
    </row>
    <row r="3735" spans="1:7" x14ac:dyDescent="0.15">
      <c r="A3735" s="48">
        <v>2024873</v>
      </c>
      <c r="B3735" t="s">
        <v>3424</v>
      </c>
      <c r="G3735" s="47"/>
    </row>
    <row r="3736" spans="1:7" x14ac:dyDescent="0.15">
      <c r="A3736" s="48">
        <v>2024874</v>
      </c>
      <c r="B3736" t="s">
        <v>3425</v>
      </c>
      <c r="G3736" s="47"/>
    </row>
    <row r="3737" spans="1:7" x14ac:dyDescent="0.15">
      <c r="A3737" s="48">
        <v>2024875</v>
      </c>
      <c r="B3737" t="s">
        <v>3426</v>
      </c>
      <c r="G3737" s="47"/>
    </row>
    <row r="3738" spans="1:7" x14ac:dyDescent="0.15">
      <c r="A3738" s="48">
        <v>2024876</v>
      </c>
      <c r="B3738" t="s">
        <v>2068</v>
      </c>
      <c r="G3738" s="47"/>
    </row>
    <row r="3739" spans="1:7" x14ac:dyDescent="0.15">
      <c r="A3739" s="48">
        <v>2024877</v>
      </c>
      <c r="B3739" t="s">
        <v>2069</v>
      </c>
      <c r="G3739" s="47"/>
    </row>
    <row r="3740" spans="1:7" x14ac:dyDescent="0.15">
      <c r="A3740" s="48">
        <v>2024878</v>
      </c>
      <c r="B3740" t="s">
        <v>2070</v>
      </c>
      <c r="G3740" s="47"/>
    </row>
    <row r="3741" spans="1:7" x14ac:dyDescent="0.15">
      <c r="A3741" s="48">
        <v>2024879</v>
      </c>
      <c r="B3741" t="s">
        <v>2071</v>
      </c>
      <c r="G3741" s="47"/>
    </row>
    <row r="3742" spans="1:7" x14ac:dyDescent="0.15">
      <c r="A3742" s="48">
        <v>2024880</v>
      </c>
      <c r="B3742" t="s">
        <v>3427</v>
      </c>
      <c r="G3742" s="47"/>
    </row>
    <row r="3743" spans="1:7" x14ac:dyDescent="0.15">
      <c r="A3743" s="48">
        <v>2024881</v>
      </c>
      <c r="B3743" t="s">
        <v>3428</v>
      </c>
      <c r="G3743" s="47"/>
    </row>
    <row r="3744" spans="1:7" x14ac:dyDescent="0.15">
      <c r="A3744" s="48">
        <v>2024882</v>
      </c>
      <c r="B3744" t="s">
        <v>3429</v>
      </c>
      <c r="G3744" s="47"/>
    </row>
    <row r="3745" spans="1:7" x14ac:dyDescent="0.15">
      <c r="A3745">
        <v>2024883</v>
      </c>
      <c r="B3745" t="s">
        <v>3430</v>
      </c>
      <c r="G3745" s="47"/>
    </row>
    <row r="3746" spans="1:7" x14ac:dyDescent="0.15">
      <c r="A3746" s="48">
        <v>2024884</v>
      </c>
      <c r="B3746" t="s">
        <v>3431</v>
      </c>
      <c r="G3746" s="47"/>
    </row>
    <row r="3747" spans="1:7" x14ac:dyDescent="0.15">
      <c r="A3747">
        <v>2024885</v>
      </c>
      <c r="B3747" t="s">
        <v>3432</v>
      </c>
      <c r="G3747" s="47"/>
    </row>
    <row r="3748" spans="1:7" x14ac:dyDescent="0.15">
      <c r="A3748" s="48">
        <v>2024886</v>
      </c>
      <c r="B3748" t="s">
        <v>3433</v>
      </c>
      <c r="G3748" s="47"/>
    </row>
    <row r="3749" spans="1:7" x14ac:dyDescent="0.15">
      <c r="A3749" s="48">
        <v>2024887</v>
      </c>
      <c r="B3749" t="s">
        <v>3434</v>
      </c>
      <c r="G3749" s="42"/>
    </row>
    <row r="3750" spans="1:7" x14ac:dyDescent="0.15">
      <c r="A3750" s="48">
        <v>2024888</v>
      </c>
      <c r="B3750" t="s">
        <v>3435</v>
      </c>
      <c r="G3750" s="47"/>
    </row>
    <row r="3751" spans="1:7" x14ac:dyDescent="0.15">
      <c r="A3751" s="48">
        <v>2024889</v>
      </c>
      <c r="B3751" t="s">
        <v>3321</v>
      </c>
      <c r="G3751" s="47"/>
    </row>
    <row r="3752" spans="1:7" x14ac:dyDescent="0.15">
      <c r="A3752" s="48">
        <v>2024890</v>
      </c>
      <c r="B3752" t="s">
        <v>2547</v>
      </c>
      <c r="G3752" s="47"/>
    </row>
    <row r="3753" spans="1:7" x14ac:dyDescent="0.15">
      <c r="A3753" s="48">
        <v>2024891</v>
      </c>
      <c r="B3753" t="s">
        <v>2692</v>
      </c>
      <c r="G3753" s="47"/>
    </row>
    <row r="3754" spans="1:7" x14ac:dyDescent="0.15">
      <c r="A3754" s="48">
        <v>2024892</v>
      </c>
      <c r="B3754" t="s">
        <v>3258</v>
      </c>
      <c r="G3754" s="47"/>
    </row>
    <row r="3755" spans="1:7" x14ac:dyDescent="0.15">
      <c r="A3755" s="48">
        <v>2024893</v>
      </c>
      <c r="B3755" t="s">
        <v>2055</v>
      </c>
      <c r="G3755" s="47"/>
    </row>
    <row r="3756" spans="1:7" x14ac:dyDescent="0.15">
      <c r="A3756" s="48">
        <v>2024894</v>
      </c>
      <c r="B3756" t="s">
        <v>2445</v>
      </c>
      <c r="G3756" s="47"/>
    </row>
    <row r="3757" spans="1:7" x14ac:dyDescent="0.15">
      <c r="A3757" s="48">
        <v>2024895</v>
      </c>
      <c r="B3757" t="s">
        <v>1326</v>
      </c>
      <c r="G3757" s="47"/>
    </row>
    <row r="3758" spans="1:7" x14ac:dyDescent="0.15">
      <c r="A3758" s="48">
        <v>2024896</v>
      </c>
      <c r="B3758" t="s">
        <v>1327</v>
      </c>
      <c r="G3758" s="47"/>
    </row>
    <row r="3759" spans="1:7" x14ac:dyDescent="0.15">
      <c r="A3759" s="48">
        <v>2024897</v>
      </c>
      <c r="B3759" t="s">
        <v>2936</v>
      </c>
      <c r="G3759" s="47"/>
    </row>
    <row r="3760" spans="1:7" x14ac:dyDescent="0.15">
      <c r="A3760" s="48">
        <v>2024898</v>
      </c>
      <c r="B3760" t="s">
        <v>3436</v>
      </c>
      <c r="G3760" s="47"/>
    </row>
    <row r="3761" spans="1:7" x14ac:dyDescent="0.15">
      <c r="A3761" s="48">
        <v>2024899</v>
      </c>
      <c r="B3761" t="s">
        <v>3437</v>
      </c>
      <c r="G3761" s="47"/>
    </row>
    <row r="3762" spans="1:7" x14ac:dyDescent="0.15">
      <c r="A3762" s="48">
        <v>2024900</v>
      </c>
      <c r="B3762" t="s">
        <v>3385</v>
      </c>
      <c r="G3762" s="47"/>
    </row>
    <row r="3763" spans="1:7" x14ac:dyDescent="0.15">
      <c r="A3763" s="48">
        <v>2024901</v>
      </c>
      <c r="B3763" t="s">
        <v>3438</v>
      </c>
      <c r="G3763" s="47"/>
    </row>
    <row r="3764" spans="1:7" x14ac:dyDescent="0.15">
      <c r="A3764">
        <v>2024902</v>
      </c>
      <c r="B3764" t="s">
        <v>3439</v>
      </c>
      <c r="G3764" s="47"/>
    </row>
    <row r="3765" spans="1:7" x14ac:dyDescent="0.15">
      <c r="A3765" s="48">
        <v>2024903</v>
      </c>
      <c r="B3765" t="s">
        <v>2595</v>
      </c>
      <c r="G3765" s="47"/>
    </row>
    <row r="3766" spans="1:7" x14ac:dyDescent="0.15">
      <c r="A3766" s="48">
        <v>2024904</v>
      </c>
      <c r="B3766" t="s">
        <v>3440</v>
      </c>
      <c r="G3766" s="47"/>
    </row>
    <row r="3767" spans="1:7" x14ac:dyDescent="0.15">
      <c r="A3767" s="48">
        <v>2024905</v>
      </c>
      <c r="B3767" t="s">
        <v>3441</v>
      </c>
      <c r="G3767" s="42"/>
    </row>
    <row r="3768" spans="1:7" x14ac:dyDescent="0.15">
      <c r="A3768" s="48">
        <v>2024906</v>
      </c>
      <c r="B3768" t="s">
        <v>3442</v>
      </c>
      <c r="G3768" s="42"/>
    </row>
    <row r="3769" spans="1:7" x14ac:dyDescent="0.15">
      <c r="A3769" s="48">
        <v>2024907</v>
      </c>
      <c r="B3769" t="s">
        <v>3443</v>
      </c>
      <c r="G3769" s="47"/>
    </row>
    <row r="3770" spans="1:7" x14ac:dyDescent="0.15">
      <c r="A3770" s="48">
        <v>2024908</v>
      </c>
      <c r="B3770" t="s">
        <v>3444</v>
      </c>
      <c r="G3770" s="47"/>
    </row>
    <row r="3771" spans="1:7" x14ac:dyDescent="0.15">
      <c r="A3771" s="48">
        <v>2024909</v>
      </c>
      <c r="B3771" t="s">
        <v>3445</v>
      </c>
      <c r="G3771" s="47"/>
    </row>
    <row r="3772" spans="1:7" x14ac:dyDescent="0.15">
      <c r="A3772" s="48">
        <v>2024910</v>
      </c>
      <c r="B3772" t="s">
        <v>3446</v>
      </c>
      <c r="G3772" s="47"/>
    </row>
    <row r="3773" spans="1:7" x14ac:dyDescent="0.15">
      <c r="A3773" s="48">
        <v>2024911</v>
      </c>
      <c r="B3773" t="s">
        <v>3447</v>
      </c>
      <c r="G3773" s="47"/>
    </row>
    <row r="3774" spans="1:7" x14ac:dyDescent="0.15">
      <c r="A3774" s="48">
        <v>2024912</v>
      </c>
      <c r="B3774" t="s">
        <v>1215</v>
      </c>
      <c r="G3774" s="47"/>
    </row>
    <row r="3775" spans="1:7" x14ac:dyDescent="0.15">
      <c r="A3775" s="48">
        <v>2024913</v>
      </c>
      <c r="B3775" t="s">
        <v>3448</v>
      </c>
      <c r="G3775" s="47"/>
    </row>
    <row r="3776" spans="1:7" x14ac:dyDescent="0.15">
      <c r="A3776" s="48">
        <v>2024914</v>
      </c>
      <c r="B3776" t="s">
        <v>2302</v>
      </c>
      <c r="G3776" s="47"/>
    </row>
    <row r="3777" spans="1:7" x14ac:dyDescent="0.15">
      <c r="A3777" s="48">
        <v>2024915</v>
      </c>
      <c r="B3777" t="s">
        <v>2464</v>
      </c>
      <c r="G3777" s="47"/>
    </row>
    <row r="3778" spans="1:7" x14ac:dyDescent="0.15">
      <c r="A3778" s="48">
        <v>2024916</v>
      </c>
      <c r="B3778" t="s">
        <v>2554</v>
      </c>
      <c r="G3778" s="47"/>
    </row>
    <row r="3779" spans="1:7" x14ac:dyDescent="0.15">
      <c r="A3779" s="48">
        <v>2024917</v>
      </c>
      <c r="B3779" t="s">
        <v>997</v>
      </c>
      <c r="G3779" s="47"/>
    </row>
    <row r="3780" spans="1:7" x14ac:dyDescent="0.15">
      <c r="A3780">
        <v>2024918</v>
      </c>
      <c r="B3780" t="s">
        <v>862</v>
      </c>
      <c r="G3780" s="47"/>
    </row>
    <row r="3781" spans="1:7" x14ac:dyDescent="0.15">
      <c r="A3781" s="48">
        <v>2024919</v>
      </c>
      <c r="B3781" t="s">
        <v>3449</v>
      </c>
      <c r="G3781" s="47"/>
    </row>
    <row r="3782" spans="1:7" x14ac:dyDescent="0.15">
      <c r="A3782" s="48">
        <v>2024920</v>
      </c>
      <c r="B3782" t="s">
        <v>3450</v>
      </c>
      <c r="G3782" s="47"/>
    </row>
    <row r="3783" spans="1:7" x14ac:dyDescent="0.15">
      <c r="A3783" s="48">
        <v>2024921</v>
      </c>
      <c r="B3783" t="s">
        <v>3451</v>
      </c>
      <c r="G3783" s="47"/>
    </row>
    <row r="3784" spans="1:7" x14ac:dyDescent="0.15">
      <c r="A3784" s="48">
        <v>2024922</v>
      </c>
      <c r="B3784" t="s">
        <v>3452</v>
      </c>
      <c r="G3784" s="42"/>
    </row>
    <row r="3785" spans="1:7" x14ac:dyDescent="0.15">
      <c r="A3785" s="48">
        <v>2024923</v>
      </c>
      <c r="B3785" t="s">
        <v>3453</v>
      </c>
      <c r="G3785" s="47"/>
    </row>
    <row r="3786" spans="1:7" x14ac:dyDescent="0.15">
      <c r="A3786" s="48">
        <v>2024924</v>
      </c>
      <c r="B3786" t="s">
        <v>3173</v>
      </c>
      <c r="G3786" s="47"/>
    </row>
    <row r="3787" spans="1:7" x14ac:dyDescent="0.15">
      <c r="A3787" s="48">
        <v>2024925</v>
      </c>
      <c r="B3787" t="s">
        <v>3311</v>
      </c>
      <c r="G3787" s="47"/>
    </row>
    <row r="3788" spans="1:7" x14ac:dyDescent="0.15">
      <c r="A3788" s="48">
        <v>2024926</v>
      </c>
      <c r="B3788" t="s">
        <v>3454</v>
      </c>
      <c r="G3788" s="47"/>
    </row>
    <row r="3789" spans="1:7" x14ac:dyDescent="0.15">
      <c r="A3789" s="48">
        <v>2024927</v>
      </c>
      <c r="B3789" t="s">
        <v>3455</v>
      </c>
      <c r="G3789" s="47"/>
    </row>
    <row r="3790" spans="1:7" x14ac:dyDescent="0.15">
      <c r="A3790" s="48">
        <v>2024928</v>
      </c>
      <c r="B3790" t="s">
        <v>3456</v>
      </c>
      <c r="G3790" s="47"/>
    </row>
    <row r="3791" spans="1:7" x14ac:dyDescent="0.15">
      <c r="A3791">
        <v>2024929</v>
      </c>
      <c r="B3791" t="s">
        <v>3457</v>
      </c>
      <c r="G3791" s="47"/>
    </row>
    <row r="3792" spans="1:7" x14ac:dyDescent="0.15">
      <c r="A3792" s="48">
        <v>2024930</v>
      </c>
      <c r="B3792" t="s">
        <v>3458</v>
      </c>
      <c r="G3792" s="47"/>
    </row>
    <row r="3793" spans="1:7" x14ac:dyDescent="0.15">
      <c r="A3793" s="48">
        <v>2024931</v>
      </c>
      <c r="B3793" t="s">
        <v>3459</v>
      </c>
      <c r="G3793" s="47"/>
    </row>
    <row r="3794" spans="1:7" x14ac:dyDescent="0.15">
      <c r="A3794" s="48">
        <v>2024932</v>
      </c>
      <c r="B3794" t="s">
        <v>3460</v>
      </c>
      <c r="G3794" s="47"/>
    </row>
    <row r="3795" spans="1:7" x14ac:dyDescent="0.15">
      <c r="A3795" s="48">
        <v>2024933</v>
      </c>
      <c r="B3795" t="s">
        <v>3461</v>
      </c>
      <c r="G3795" s="42"/>
    </row>
    <row r="3796" spans="1:7" x14ac:dyDescent="0.15">
      <c r="A3796" s="48">
        <v>2024934</v>
      </c>
      <c r="B3796" t="s">
        <v>3462</v>
      </c>
      <c r="G3796" s="47"/>
    </row>
    <row r="3797" spans="1:7" x14ac:dyDescent="0.15">
      <c r="A3797" s="48">
        <v>2024935</v>
      </c>
      <c r="B3797" t="s">
        <v>3463</v>
      </c>
      <c r="G3797" s="47"/>
    </row>
    <row r="3798" spans="1:7" x14ac:dyDescent="0.15">
      <c r="A3798" s="48">
        <v>2024936</v>
      </c>
      <c r="B3798" t="s">
        <v>3464</v>
      </c>
      <c r="G3798" s="47"/>
    </row>
    <row r="3799" spans="1:7" x14ac:dyDescent="0.15">
      <c r="A3799" s="48">
        <v>2024937</v>
      </c>
      <c r="B3799" t="s">
        <v>1141</v>
      </c>
      <c r="G3799" s="47"/>
    </row>
    <row r="3800" spans="1:7" x14ac:dyDescent="0.15">
      <c r="A3800" s="48">
        <v>2024938</v>
      </c>
      <c r="B3800" t="s">
        <v>3465</v>
      </c>
      <c r="G3800" s="47"/>
    </row>
    <row r="3801" spans="1:7" x14ac:dyDescent="0.15">
      <c r="A3801" s="48">
        <v>2024939</v>
      </c>
      <c r="B3801" t="s">
        <v>3466</v>
      </c>
      <c r="G3801" s="47"/>
    </row>
    <row r="3802" spans="1:7" x14ac:dyDescent="0.15">
      <c r="A3802" s="48"/>
      <c r="B3802" s="41"/>
      <c r="G3802" s="47"/>
    </row>
    <row r="3803" spans="1:7" x14ac:dyDescent="0.15">
      <c r="G3803" s="47"/>
    </row>
    <row r="3804" spans="1:7" x14ac:dyDescent="0.15">
      <c r="G3804" s="47"/>
    </row>
    <row r="3805" spans="1:7" x14ac:dyDescent="0.15">
      <c r="G3805" s="47"/>
    </row>
    <row r="3806" spans="1:7" x14ac:dyDescent="0.15">
      <c r="G3806" s="47"/>
    </row>
  </sheetData>
  <phoneticPr fontId="1"/>
  <conditionalFormatting sqref="A3222:A3802">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9"/>
  <sheetViews>
    <sheetView workbookViewId="0">
      <selection activeCell="B3218" sqref="B3218"/>
    </sheetView>
  </sheetViews>
  <sheetFormatPr defaultColWidth="8.875" defaultRowHeight="13.5" x14ac:dyDescent="0.15"/>
  <cols>
    <col min="1" max="1" width="12.5" bestFit="1" customWidth="1"/>
    <col min="2" max="2" width="14.625" bestFit="1" customWidth="1"/>
    <col min="3" max="3" width="13.375" bestFit="1" customWidth="1"/>
    <col min="4" max="4" width="24.125" bestFit="1" customWidth="1"/>
    <col min="5" max="5" width="40.875" customWidth="1"/>
  </cols>
  <sheetData>
    <row r="1" spans="1:5" x14ac:dyDescent="0.15">
      <c r="A1" s="1" t="s">
        <v>24</v>
      </c>
      <c r="B1" s="1" t="s">
        <v>64</v>
      </c>
      <c r="C1" s="1" t="s">
        <v>65</v>
      </c>
      <c r="D1" s="1" t="s">
        <v>66</v>
      </c>
      <c r="E1" s="1"/>
    </row>
    <row r="2" spans="1:5" x14ac:dyDescent="0.15">
      <c r="A2" s="2" t="s">
        <v>25</v>
      </c>
      <c r="B2" s="1" t="s">
        <v>26</v>
      </c>
      <c r="C2" s="1" t="s">
        <v>27</v>
      </c>
      <c r="D2" s="1" t="s">
        <v>28</v>
      </c>
    </row>
    <row r="3" spans="1:5" x14ac:dyDescent="0.15">
      <c r="A3" s="2" t="s">
        <v>29</v>
      </c>
      <c r="B3" s="2" t="s">
        <v>30</v>
      </c>
      <c r="C3" s="1" t="s">
        <v>31</v>
      </c>
      <c r="D3" s="1" t="s">
        <v>32</v>
      </c>
    </row>
    <row r="4" spans="1:5" x14ac:dyDescent="0.15">
      <c r="A4" s="2" t="s">
        <v>33</v>
      </c>
      <c r="B4" s="1" t="s">
        <v>34</v>
      </c>
      <c r="C4" s="2" t="s">
        <v>35</v>
      </c>
      <c r="D4" s="3"/>
    </row>
    <row r="5" spans="1:5" x14ac:dyDescent="0.15">
      <c r="A5" s="2" t="s">
        <v>36</v>
      </c>
      <c r="B5" s="2" t="s">
        <v>37</v>
      </c>
      <c r="C5" s="1" t="s">
        <v>38</v>
      </c>
      <c r="D5" s="1"/>
    </row>
    <row r="6" spans="1:5" x14ac:dyDescent="0.15">
      <c r="A6" s="2" t="s">
        <v>39</v>
      </c>
      <c r="B6" s="2" t="s">
        <v>40</v>
      </c>
      <c r="C6" s="2" t="s">
        <v>41</v>
      </c>
      <c r="D6" s="1"/>
    </row>
    <row r="7" spans="1:5" x14ac:dyDescent="0.15">
      <c r="A7" s="1" t="s">
        <v>42</v>
      </c>
      <c r="B7" s="2" t="s">
        <v>43</v>
      </c>
      <c r="C7" s="2" t="s">
        <v>44</v>
      </c>
      <c r="D7" s="1"/>
    </row>
    <row r="8" spans="1:5" x14ac:dyDescent="0.15">
      <c r="A8" s="2" t="s">
        <v>45</v>
      </c>
      <c r="B8" s="2" t="s">
        <v>46</v>
      </c>
      <c r="C8" s="1"/>
      <c r="D8" s="1"/>
    </row>
    <row r="9" spans="1:5" x14ac:dyDescent="0.15">
      <c r="A9" s="2" t="s">
        <v>47</v>
      </c>
      <c r="B9" s="2" t="s">
        <v>48</v>
      </c>
      <c r="C9" s="3"/>
      <c r="D9" s="1"/>
    </row>
    <row r="10" spans="1:5" x14ac:dyDescent="0.15">
      <c r="A10" s="2" t="s">
        <v>49</v>
      </c>
      <c r="B10" s="2" t="s">
        <v>50</v>
      </c>
      <c r="C10" s="1"/>
      <c r="D10" s="1"/>
    </row>
    <row r="11" spans="1:5" x14ac:dyDescent="0.15">
      <c r="A11" s="1" t="s">
        <v>51</v>
      </c>
      <c r="B11" s="2" t="s">
        <v>52</v>
      </c>
      <c r="C11" s="1"/>
      <c r="D11" s="1"/>
    </row>
    <row r="12" spans="1:5" x14ac:dyDescent="0.15">
      <c r="A12" s="2" t="s">
        <v>53</v>
      </c>
      <c r="B12" s="2" t="s">
        <v>54</v>
      </c>
      <c r="C12" s="1"/>
      <c r="D12" s="1"/>
    </row>
    <row r="13" spans="1:5" x14ac:dyDescent="0.15">
      <c r="A13" s="3" t="s">
        <v>55</v>
      </c>
      <c r="B13" s="2" t="s">
        <v>56</v>
      </c>
      <c r="C13" s="1"/>
      <c r="D13" s="1"/>
    </row>
    <row r="14" spans="1:5" x14ac:dyDescent="0.15">
      <c r="A14" s="1" t="s">
        <v>57</v>
      </c>
      <c r="B14" s="2" t="s">
        <v>58</v>
      </c>
      <c r="C14" s="1"/>
      <c r="D14" s="1"/>
    </row>
    <row r="15" spans="1:5" x14ac:dyDescent="0.15">
      <c r="A15" s="1" t="s">
        <v>59</v>
      </c>
      <c r="B15" s="2" t="s">
        <v>60</v>
      </c>
      <c r="C15" s="1"/>
      <c r="D15" s="1"/>
    </row>
    <row r="16" spans="1:5" x14ac:dyDescent="0.15">
      <c r="A16" s="1"/>
      <c r="B16" s="2" t="s">
        <v>61</v>
      </c>
      <c r="C16" s="1"/>
      <c r="D16" s="1"/>
    </row>
    <row r="17" spans="1:4" x14ac:dyDescent="0.15">
      <c r="A17" s="1"/>
      <c r="B17" s="2" t="s">
        <v>62</v>
      </c>
      <c r="C17" s="1"/>
      <c r="D17" s="1"/>
    </row>
    <row r="18" spans="1:4" x14ac:dyDescent="0.15">
      <c r="A18" s="1"/>
      <c r="B18" s="2" t="s">
        <v>63</v>
      </c>
      <c r="C18" s="1"/>
      <c r="D18" s="1"/>
    </row>
    <row r="34" spans="5:5" x14ac:dyDescent="0.15">
      <c r="E34" s="4"/>
    </row>
    <row r="49" spans="5:5" x14ac:dyDescent="0.15">
      <c r="E49" s="4"/>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報告書</vt:lpstr>
      <vt:lpstr>Sheet2</vt:lpstr>
      <vt:lpstr>計画書名</vt:lpstr>
      <vt:lpstr>プルダウン</vt:lpstr>
      <vt:lpstr>報告書!Print_Area</vt:lpstr>
      <vt:lpstr>ウサギ</vt:lpstr>
      <vt:lpstr>マウス</vt:lpstr>
      <vt:lpstr>ラット</vt:lpstr>
      <vt:lpstr>所属</vt:lpstr>
      <vt:lpstr>動物種</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animal.kino</cp:lastModifiedBy>
  <cp:lastPrinted>2023-03-30T04:36:19Z</cp:lastPrinted>
  <dcterms:created xsi:type="dcterms:W3CDTF">2018-01-16T00:43:27Z</dcterms:created>
  <dcterms:modified xsi:type="dcterms:W3CDTF">2025-04-14T00:12:15Z</dcterms:modified>
</cp:coreProperties>
</file>