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取引額表" sheetId="1" r:id="rId1"/>
  </sheets>
  <calcPr calcId="152511"/>
</workbook>
</file>

<file path=xl/calcChain.xml><?xml version="1.0" encoding="utf-8"?>
<calcChain xmlns="http://schemas.openxmlformats.org/spreadsheetml/2006/main">
  <c r="DA323" i="1" l="1"/>
  <c r="CZ323" i="1"/>
  <c r="CY323" i="1"/>
  <c r="CX323" i="1"/>
  <c r="CW323" i="1"/>
  <c r="CV323" i="1"/>
  <c r="CU323" i="1"/>
  <c r="CT323" i="1"/>
  <c r="CS323" i="1"/>
  <c r="CR323" i="1"/>
  <c r="CQ323" i="1"/>
  <c r="CP323" i="1"/>
  <c r="CO323" i="1"/>
  <c r="CN323" i="1"/>
  <c r="CM323" i="1"/>
  <c r="CL323" i="1"/>
  <c r="CK323" i="1"/>
  <c r="CJ323" i="1"/>
  <c r="CI323" i="1"/>
  <c r="CH323" i="1"/>
  <c r="CG323" i="1"/>
  <c r="CF323" i="1"/>
  <c r="CE323" i="1"/>
  <c r="CD323" i="1"/>
  <c r="CC323" i="1"/>
  <c r="CB323" i="1"/>
  <c r="CA323" i="1"/>
  <c r="BZ323" i="1"/>
  <c r="BY323" i="1"/>
  <c r="BX323" i="1"/>
  <c r="BW323" i="1"/>
  <c r="BV323" i="1"/>
  <c r="BU323" i="1"/>
  <c r="BT323" i="1"/>
  <c r="BS323" i="1"/>
  <c r="BR323" i="1"/>
  <c r="BQ323" i="1"/>
  <c r="BP323" i="1"/>
  <c r="BO323" i="1"/>
  <c r="BN323" i="1"/>
  <c r="BM323" i="1"/>
  <c r="BL323" i="1"/>
  <c r="BK323" i="1"/>
  <c r="BJ323" i="1"/>
  <c r="BI323" i="1"/>
  <c r="BH323" i="1"/>
  <c r="BG323" i="1"/>
  <c r="BF323" i="1"/>
  <c r="BE323" i="1"/>
  <c r="BD323" i="1"/>
  <c r="BC323" i="1"/>
  <c r="BB323" i="1"/>
  <c r="BA323" i="1"/>
  <c r="AZ323" i="1"/>
  <c r="AY323" i="1"/>
  <c r="AX323" i="1"/>
  <c r="AW323" i="1"/>
  <c r="AV323" i="1"/>
  <c r="AU323" i="1"/>
  <c r="AT323" i="1"/>
  <c r="AS323" i="1"/>
  <c r="AR323" i="1"/>
  <c r="AQ323" i="1"/>
  <c r="AP323" i="1"/>
  <c r="AO323" i="1"/>
  <c r="AN323" i="1"/>
  <c r="AM323" i="1"/>
  <c r="AL323" i="1"/>
  <c r="AK323" i="1"/>
  <c r="AJ323" i="1"/>
  <c r="AI323" i="1"/>
  <c r="AH323" i="1"/>
  <c r="AG323" i="1"/>
  <c r="AF323" i="1"/>
  <c r="AE323" i="1"/>
  <c r="AD323" i="1"/>
  <c r="AC323" i="1"/>
  <c r="AB323" i="1"/>
  <c r="AA323" i="1"/>
  <c r="Z323" i="1"/>
  <c r="Y323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DA322" i="1"/>
  <c r="CZ322" i="1"/>
  <c r="CY322" i="1"/>
  <c r="CX322" i="1"/>
  <c r="CW322" i="1"/>
  <c r="CV322" i="1"/>
  <c r="CU322" i="1"/>
  <c r="CT322" i="1"/>
  <c r="CS322" i="1"/>
  <c r="CR322" i="1"/>
  <c r="CQ322" i="1"/>
  <c r="CP322" i="1"/>
  <c r="CO322" i="1"/>
  <c r="CN322" i="1"/>
  <c r="CM322" i="1"/>
  <c r="CL322" i="1"/>
  <c r="CK322" i="1"/>
  <c r="CJ322" i="1"/>
  <c r="CI322" i="1"/>
  <c r="CH322" i="1"/>
  <c r="CG322" i="1"/>
  <c r="CF322" i="1"/>
  <c r="CE322" i="1"/>
  <c r="CD322" i="1"/>
  <c r="CC322" i="1"/>
  <c r="CB322" i="1"/>
  <c r="CA322" i="1"/>
  <c r="BZ322" i="1"/>
  <c r="BY322" i="1"/>
  <c r="BX322" i="1"/>
  <c r="BW322" i="1"/>
  <c r="BV322" i="1"/>
  <c r="BU322" i="1"/>
  <c r="BT322" i="1"/>
  <c r="BS322" i="1"/>
  <c r="BR322" i="1"/>
  <c r="BQ322" i="1"/>
  <c r="BP322" i="1"/>
  <c r="BO322" i="1"/>
  <c r="BN322" i="1"/>
  <c r="BM322" i="1"/>
  <c r="BL322" i="1"/>
  <c r="BK322" i="1"/>
  <c r="BJ322" i="1"/>
  <c r="BI322" i="1"/>
  <c r="BH322" i="1"/>
  <c r="BG322" i="1"/>
  <c r="BF322" i="1"/>
  <c r="BE322" i="1"/>
  <c r="BD322" i="1"/>
  <c r="BC322" i="1"/>
  <c r="BB322" i="1"/>
  <c r="BA322" i="1"/>
  <c r="AZ322" i="1"/>
  <c r="AY322" i="1"/>
  <c r="AX322" i="1"/>
  <c r="AW322" i="1"/>
  <c r="AV322" i="1"/>
  <c r="AU322" i="1"/>
  <c r="AT322" i="1"/>
  <c r="AS322" i="1"/>
  <c r="AR322" i="1"/>
  <c r="AQ322" i="1"/>
  <c r="AP322" i="1"/>
  <c r="AO322" i="1"/>
  <c r="AN322" i="1"/>
  <c r="AM322" i="1"/>
  <c r="AL322" i="1"/>
  <c r="AK322" i="1"/>
  <c r="AJ322" i="1"/>
  <c r="AI322" i="1"/>
  <c r="AH322" i="1"/>
  <c r="AG322" i="1"/>
  <c r="AF322" i="1"/>
  <c r="AE322" i="1"/>
  <c r="AD322" i="1"/>
  <c r="AC322" i="1"/>
  <c r="AB322" i="1"/>
  <c r="AA322" i="1"/>
  <c r="Z322" i="1"/>
  <c r="Y322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DA321" i="1"/>
  <c r="CZ321" i="1"/>
  <c r="CY321" i="1"/>
  <c r="CX321" i="1"/>
  <c r="CW321" i="1"/>
  <c r="CV321" i="1"/>
  <c r="CU321" i="1"/>
  <c r="CT321" i="1"/>
  <c r="CS321" i="1"/>
  <c r="CR321" i="1"/>
  <c r="CQ321" i="1"/>
  <c r="CP321" i="1"/>
  <c r="CO321" i="1"/>
  <c r="CN321" i="1"/>
  <c r="CM321" i="1"/>
  <c r="CL321" i="1"/>
  <c r="CK321" i="1"/>
  <c r="CJ321" i="1"/>
  <c r="CI321" i="1"/>
  <c r="CH321" i="1"/>
  <c r="CG321" i="1"/>
  <c r="CF321" i="1"/>
  <c r="CE321" i="1"/>
  <c r="CD321" i="1"/>
  <c r="CC321" i="1"/>
  <c r="CB321" i="1"/>
  <c r="CA321" i="1"/>
  <c r="BZ321" i="1"/>
  <c r="BY321" i="1"/>
  <c r="BX321" i="1"/>
  <c r="BW321" i="1"/>
  <c r="BV321" i="1"/>
  <c r="BU321" i="1"/>
  <c r="BT321" i="1"/>
  <c r="BS321" i="1"/>
  <c r="BR321" i="1"/>
  <c r="BQ321" i="1"/>
  <c r="BP321" i="1"/>
  <c r="BO321" i="1"/>
  <c r="BN321" i="1"/>
  <c r="BM321" i="1"/>
  <c r="BL321" i="1"/>
  <c r="BK321" i="1"/>
  <c r="BJ321" i="1"/>
  <c r="BI321" i="1"/>
  <c r="BH321" i="1"/>
  <c r="BG321" i="1"/>
  <c r="BF321" i="1"/>
  <c r="BE321" i="1"/>
  <c r="BD321" i="1"/>
  <c r="BC321" i="1"/>
  <c r="BB321" i="1"/>
  <c r="BA321" i="1"/>
  <c r="AZ321" i="1"/>
  <c r="AY321" i="1"/>
  <c r="AX321" i="1"/>
  <c r="AW321" i="1"/>
  <c r="AV321" i="1"/>
  <c r="AU321" i="1"/>
  <c r="AT321" i="1"/>
  <c r="AS321" i="1"/>
  <c r="AR321" i="1"/>
  <c r="AQ321" i="1"/>
  <c r="AP321" i="1"/>
  <c r="AO321" i="1"/>
  <c r="AN321" i="1"/>
  <c r="AM321" i="1"/>
  <c r="AL321" i="1"/>
  <c r="AK321" i="1"/>
  <c r="AJ321" i="1"/>
  <c r="AI321" i="1"/>
  <c r="AH321" i="1"/>
  <c r="AG321" i="1"/>
  <c r="AF321" i="1"/>
  <c r="AE321" i="1"/>
  <c r="AD321" i="1"/>
  <c r="AC321" i="1"/>
  <c r="AB321" i="1"/>
  <c r="AA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DA320" i="1"/>
  <c r="CZ320" i="1"/>
  <c r="CY320" i="1"/>
  <c r="CX320" i="1"/>
  <c r="CW320" i="1"/>
  <c r="CV320" i="1"/>
  <c r="CU320" i="1"/>
  <c r="CT320" i="1"/>
  <c r="CS320" i="1"/>
  <c r="CR320" i="1"/>
  <c r="CQ320" i="1"/>
  <c r="CP320" i="1"/>
  <c r="CO320" i="1"/>
  <c r="CN320" i="1"/>
  <c r="CM320" i="1"/>
  <c r="CL320" i="1"/>
  <c r="CK320" i="1"/>
  <c r="CJ320" i="1"/>
  <c r="CI320" i="1"/>
  <c r="CH320" i="1"/>
  <c r="CG320" i="1"/>
  <c r="CF320" i="1"/>
  <c r="CE320" i="1"/>
  <c r="CD320" i="1"/>
  <c r="CC320" i="1"/>
  <c r="CB320" i="1"/>
  <c r="CA320" i="1"/>
  <c r="BZ320" i="1"/>
  <c r="BY320" i="1"/>
  <c r="BX320" i="1"/>
  <c r="BW320" i="1"/>
  <c r="BV320" i="1"/>
  <c r="BU320" i="1"/>
  <c r="BT320" i="1"/>
  <c r="BS320" i="1"/>
  <c r="BR320" i="1"/>
  <c r="BQ320" i="1"/>
  <c r="BP320" i="1"/>
  <c r="BO320" i="1"/>
  <c r="BN320" i="1"/>
  <c r="BM320" i="1"/>
  <c r="BL320" i="1"/>
  <c r="BK320" i="1"/>
  <c r="BJ320" i="1"/>
  <c r="BI320" i="1"/>
  <c r="BH320" i="1"/>
  <c r="BG320" i="1"/>
  <c r="BF320" i="1"/>
  <c r="BE320" i="1"/>
  <c r="BD320" i="1"/>
  <c r="BC320" i="1"/>
  <c r="BB320" i="1"/>
  <c r="BA320" i="1"/>
  <c r="AZ320" i="1"/>
  <c r="AY320" i="1"/>
  <c r="AX320" i="1"/>
  <c r="AW320" i="1"/>
  <c r="AV320" i="1"/>
  <c r="AU320" i="1"/>
  <c r="AT320" i="1"/>
  <c r="AS320" i="1"/>
  <c r="AR320" i="1"/>
  <c r="AQ320" i="1"/>
  <c r="AP320" i="1"/>
  <c r="AO320" i="1"/>
  <c r="AN320" i="1"/>
  <c r="AM320" i="1"/>
  <c r="AL320" i="1"/>
  <c r="AK320" i="1"/>
  <c r="AJ320" i="1"/>
  <c r="AI320" i="1"/>
  <c r="AH320" i="1"/>
  <c r="AG320" i="1"/>
  <c r="AF320" i="1"/>
  <c r="AE320" i="1"/>
  <c r="AD320" i="1"/>
  <c r="AC320" i="1"/>
  <c r="AB320" i="1"/>
  <c r="AA320" i="1"/>
  <c r="Z320" i="1"/>
  <c r="Y320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DA319" i="1"/>
  <c r="CZ319" i="1"/>
  <c r="CY319" i="1"/>
  <c r="CX319" i="1"/>
  <c r="CW319" i="1"/>
  <c r="CV319" i="1"/>
  <c r="CU319" i="1"/>
  <c r="CT319" i="1"/>
  <c r="CS319" i="1"/>
  <c r="CR319" i="1"/>
  <c r="CQ319" i="1"/>
  <c r="CP319" i="1"/>
  <c r="CO319" i="1"/>
  <c r="CN319" i="1"/>
  <c r="CM319" i="1"/>
  <c r="CL319" i="1"/>
  <c r="CK319" i="1"/>
  <c r="CJ319" i="1"/>
  <c r="CI319" i="1"/>
  <c r="CH319" i="1"/>
  <c r="CG319" i="1"/>
  <c r="CF319" i="1"/>
  <c r="CE319" i="1"/>
  <c r="CD319" i="1"/>
  <c r="CC319" i="1"/>
  <c r="CB319" i="1"/>
  <c r="CA319" i="1"/>
  <c r="BZ319" i="1"/>
  <c r="BY319" i="1"/>
  <c r="BX319" i="1"/>
  <c r="BW319" i="1"/>
  <c r="BV319" i="1"/>
  <c r="BU319" i="1"/>
  <c r="BT319" i="1"/>
  <c r="BS319" i="1"/>
  <c r="BR319" i="1"/>
  <c r="BQ319" i="1"/>
  <c r="BP319" i="1"/>
  <c r="BO319" i="1"/>
  <c r="BN319" i="1"/>
  <c r="BM319" i="1"/>
  <c r="BL319" i="1"/>
  <c r="BK319" i="1"/>
  <c r="BJ319" i="1"/>
  <c r="BI319" i="1"/>
  <c r="BH319" i="1"/>
  <c r="BG319" i="1"/>
  <c r="BF319" i="1"/>
  <c r="BE319" i="1"/>
  <c r="BD319" i="1"/>
  <c r="BC319" i="1"/>
  <c r="BB319" i="1"/>
  <c r="BA319" i="1"/>
  <c r="AZ319" i="1"/>
  <c r="AY319" i="1"/>
  <c r="AX319" i="1"/>
  <c r="AW319" i="1"/>
  <c r="AV319" i="1"/>
  <c r="AU319" i="1"/>
  <c r="AT319" i="1"/>
  <c r="AS319" i="1"/>
  <c r="AR319" i="1"/>
  <c r="AQ319" i="1"/>
  <c r="AP319" i="1"/>
  <c r="AO319" i="1"/>
  <c r="AN319" i="1"/>
  <c r="AM319" i="1"/>
  <c r="AL319" i="1"/>
  <c r="AK319" i="1"/>
  <c r="AJ319" i="1"/>
  <c r="AI319" i="1"/>
  <c r="AH319" i="1"/>
  <c r="AG319" i="1"/>
  <c r="AF319" i="1"/>
  <c r="AE319" i="1"/>
  <c r="AD319" i="1"/>
  <c r="AC319" i="1"/>
  <c r="AB319" i="1"/>
  <c r="AA319" i="1"/>
  <c r="Z319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DA318" i="1"/>
  <c r="CZ318" i="1"/>
  <c r="CY318" i="1"/>
  <c r="CX318" i="1"/>
  <c r="CW318" i="1"/>
  <c r="CV318" i="1"/>
  <c r="CU318" i="1"/>
  <c r="CT318" i="1"/>
  <c r="CS318" i="1"/>
  <c r="CR318" i="1"/>
  <c r="CQ318" i="1"/>
  <c r="CP318" i="1"/>
  <c r="CO318" i="1"/>
  <c r="CN318" i="1"/>
  <c r="CM318" i="1"/>
  <c r="CL318" i="1"/>
  <c r="CK318" i="1"/>
  <c r="CJ318" i="1"/>
  <c r="CI318" i="1"/>
  <c r="CH318" i="1"/>
  <c r="CG318" i="1"/>
  <c r="CF318" i="1"/>
  <c r="CE318" i="1"/>
  <c r="CD318" i="1"/>
  <c r="CC318" i="1"/>
  <c r="CB318" i="1"/>
  <c r="CA318" i="1"/>
  <c r="BZ318" i="1"/>
  <c r="BY318" i="1"/>
  <c r="BX318" i="1"/>
  <c r="BW318" i="1"/>
  <c r="BV318" i="1"/>
  <c r="BU318" i="1"/>
  <c r="BT318" i="1"/>
  <c r="BS318" i="1"/>
  <c r="BR318" i="1"/>
  <c r="BQ318" i="1"/>
  <c r="BP318" i="1"/>
  <c r="BO318" i="1"/>
  <c r="BN318" i="1"/>
  <c r="BM318" i="1"/>
  <c r="BL318" i="1"/>
  <c r="BK318" i="1"/>
  <c r="BJ318" i="1"/>
  <c r="BI318" i="1"/>
  <c r="BH318" i="1"/>
  <c r="BG318" i="1"/>
  <c r="BF318" i="1"/>
  <c r="BE318" i="1"/>
  <c r="BD318" i="1"/>
  <c r="BC318" i="1"/>
  <c r="BB318" i="1"/>
  <c r="BA318" i="1"/>
  <c r="AZ318" i="1"/>
  <c r="AY318" i="1"/>
  <c r="AX318" i="1"/>
  <c r="AW318" i="1"/>
  <c r="AV318" i="1"/>
  <c r="AU318" i="1"/>
  <c r="AT318" i="1"/>
  <c r="AS318" i="1"/>
  <c r="AR318" i="1"/>
  <c r="AQ318" i="1"/>
  <c r="AP318" i="1"/>
  <c r="AO318" i="1"/>
  <c r="AN318" i="1"/>
  <c r="AM318" i="1"/>
  <c r="AL318" i="1"/>
  <c r="AK318" i="1"/>
  <c r="AJ318" i="1"/>
  <c r="AI318" i="1"/>
  <c r="AH318" i="1"/>
  <c r="AG318" i="1"/>
  <c r="AF318" i="1"/>
  <c r="AE318" i="1"/>
  <c r="AD318" i="1"/>
  <c r="AC318" i="1"/>
  <c r="AB318" i="1"/>
  <c r="AA318" i="1"/>
  <c r="Z318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DA317" i="1"/>
  <c r="CZ317" i="1"/>
  <c r="CY317" i="1"/>
  <c r="CX317" i="1"/>
  <c r="CW317" i="1"/>
  <c r="CV317" i="1"/>
  <c r="CU317" i="1"/>
  <c r="CT317" i="1"/>
  <c r="CS317" i="1"/>
  <c r="CR317" i="1"/>
  <c r="CQ317" i="1"/>
  <c r="CP317" i="1"/>
  <c r="CO317" i="1"/>
  <c r="CN317" i="1"/>
  <c r="CM317" i="1"/>
  <c r="CL317" i="1"/>
  <c r="CK317" i="1"/>
  <c r="CJ317" i="1"/>
  <c r="CI317" i="1"/>
  <c r="CH317" i="1"/>
  <c r="CG317" i="1"/>
  <c r="CF317" i="1"/>
  <c r="CE317" i="1"/>
  <c r="CD317" i="1"/>
  <c r="CC317" i="1"/>
  <c r="CB317" i="1"/>
  <c r="CA317" i="1"/>
  <c r="BZ317" i="1"/>
  <c r="BY317" i="1"/>
  <c r="BX317" i="1"/>
  <c r="BW317" i="1"/>
  <c r="BV317" i="1"/>
  <c r="BU317" i="1"/>
  <c r="BT317" i="1"/>
  <c r="BS317" i="1"/>
  <c r="BR317" i="1"/>
  <c r="BQ317" i="1"/>
  <c r="BP317" i="1"/>
  <c r="BO317" i="1"/>
  <c r="BN317" i="1"/>
  <c r="BM317" i="1"/>
  <c r="BL317" i="1"/>
  <c r="BK317" i="1"/>
  <c r="BJ317" i="1"/>
  <c r="BI317" i="1"/>
  <c r="BH317" i="1"/>
  <c r="BG317" i="1"/>
  <c r="BF317" i="1"/>
  <c r="BE317" i="1"/>
  <c r="BD317" i="1"/>
  <c r="BC317" i="1"/>
  <c r="BB317" i="1"/>
  <c r="BA317" i="1"/>
  <c r="AZ317" i="1"/>
  <c r="AY317" i="1"/>
  <c r="AX317" i="1"/>
  <c r="AW317" i="1"/>
  <c r="AV317" i="1"/>
  <c r="AU317" i="1"/>
  <c r="AT317" i="1"/>
  <c r="AS317" i="1"/>
  <c r="AR317" i="1"/>
  <c r="AQ317" i="1"/>
  <c r="AP317" i="1"/>
  <c r="AO317" i="1"/>
  <c r="AN317" i="1"/>
  <c r="AM317" i="1"/>
  <c r="AL317" i="1"/>
  <c r="AK317" i="1"/>
  <c r="AJ317" i="1"/>
  <c r="AI317" i="1"/>
  <c r="AH317" i="1"/>
  <c r="AG317" i="1"/>
  <c r="AF317" i="1"/>
  <c r="AE317" i="1"/>
  <c r="AD317" i="1"/>
  <c r="AC317" i="1"/>
  <c r="AB317" i="1"/>
  <c r="AA317" i="1"/>
  <c r="Z317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DA316" i="1"/>
  <c r="CZ316" i="1"/>
  <c r="CY316" i="1"/>
  <c r="CX316" i="1"/>
  <c r="CW316" i="1"/>
  <c r="CV316" i="1"/>
  <c r="CU316" i="1"/>
  <c r="CT316" i="1"/>
  <c r="CS316" i="1"/>
  <c r="CR316" i="1"/>
  <c r="CQ316" i="1"/>
  <c r="CP316" i="1"/>
  <c r="CO316" i="1"/>
  <c r="CN316" i="1"/>
  <c r="CM316" i="1"/>
  <c r="CL316" i="1"/>
  <c r="CK316" i="1"/>
  <c r="CJ316" i="1"/>
  <c r="CI316" i="1"/>
  <c r="CH316" i="1"/>
  <c r="CG316" i="1"/>
  <c r="CF316" i="1"/>
  <c r="CE316" i="1"/>
  <c r="CD316" i="1"/>
  <c r="CC316" i="1"/>
  <c r="CB316" i="1"/>
  <c r="CA316" i="1"/>
  <c r="BZ316" i="1"/>
  <c r="BY316" i="1"/>
  <c r="BX316" i="1"/>
  <c r="BW316" i="1"/>
  <c r="BV316" i="1"/>
  <c r="BU316" i="1"/>
  <c r="BT316" i="1"/>
  <c r="BS316" i="1"/>
  <c r="BR316" i="1"/>
  <c r="BQ316" i="1"/>
  <c r="BP316" i="1"/>
  <c r="BO316" i="1"/>
  <c r="BN316" i="1"/>
  <c r="BM316" i="1"/>
  <c r="BL316" i="1"/>
  <c r="BK316" i="1"/>
  <c r="BJ316" i="1"/>
  <c r="BI316" i="1"/>
  <c r="BH316" i="1"/>
  <c r="BG316" i="1"/>
  <c r="BF316" i="1"/>
  <c r="BE316" i="1"/>
  <c r="BD316" i="1"/>
  <c r="BC316" i="1"/>
  <c r="BB316" i="1"/>
  <c r="BA316" i="1"/>
  <c r="AZ316" i="1"/>
  <c r="AY316" i="1"/>
  <c r="AX316" i="1"/>
  <c r="AW316" i="1"/>
  <c r="AV316" i="1"/>
  <c r="AU316" i="1"/>
  <c r="AT316" i="1"/>
  <c r="AS316" i="1"/>
  <c r="AR316" i="1"/>
  <c r="AQ316" i="1"/>
  <c r="AP316" i="1"/>
  <c r="AO316" i="1"/>
  <c r="AN316" i="1"/>
  <c r="AM316" i="1"/>
  <c r="AL316" i="1"/>
  <c r="AK316" i="1"/>
  <c r="AJ316" i="1"/>
  <c r="AI316" i="1"/>
  <c r="AH316" i="1"/>
  <c r="AG316" i="1"/>
  <c r="AF316" i="1"/>
  <c r="AE316" i="1"/>
  <c r="AD316" i="1"/>
  <c r="AC316" i="1"/>
  <c r="AB316" i="1"/>
  <c r="AA316" i="1"/>
  <c r="Z316" i="1"/>
  <c r="Y316" i="1"/>
  <c r="X316" i="1"/>
  <c r="W316" i="1"/>
  <c r="V316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DA315" i="1"/>
  <c r="CZ315" i="1"/>
  <c r="CY315" i="1"/>
  <c r="CX315" i="1"/>
  <c r="CW315" i="1"/>
  <c r="CV315" i="1"/>
  <c r="CU315" i="1"/>
  <c r="CT315" i="1"/>
  <c r="CS315" i="1"/>
  <c r="CR315" i="1"/>
  <c r="CQ315" i="1"/>
  <c r="CP315" i="1"/>
  <c r="CO315" i="1"/>
  <c r="CN315" i="1"/>
  <c r="CM315" i="1"/>
  <c r="CL315" i="1"/>
  <c r="CK315" i="1"/>
  <c r="CJ315" i="1"/>
  <c r="CI315" i="1"/>
  <c r="CH315" i="1"/>
  <c r="CG315" i="1"/>
  <c r="CF315" i="1"/>
  <c r="CE315" i="1"/>
  <c r="CD315" i="1"/>
  <c r="CC315" i="1"/>
  <c r="CB315" i="1"/>
  <c r="CA315" i="1"/>
  <c r="BZ315" i="1"/>
  <c r="BY315" i="1"/>
  <c r="BX315" i="1"/>
  <c r="BW315" i="1"/>
  <c r="BV315" i="1"/>
  <c r="BU315" i="1"/>
  <c r="BT315" i="1"/>
  <c r="BS315" i="1"/>
  <c r="BR315" i="1"/>
  <c r="BQ315" i="1"/>
  <c r="BP315" i="1"/>
  <c r="BO315" i="1"/>
  <c r="BN315" i="1"/>
  <c r="BM315" i="1"/>
  <c r="BL315" i="1"/>
  <c r="BK315" i="1"/>
  <c r="BJ315" i="1"/>
  <c r="BI315" i="1"/>
  <c r="BH315" i="1"/>
  <c r="BG315" i="1"/>
  <c r="BF315" i="1"/>
  <c r="BE315" i="1"/>
  <c r="BD315" i="1"/>
  <c r="BC315" i="1"/>
  <c r="BB315" i="1"/>
  <c r="BA315" i="1"/>
  <c r="AZ315" i="1"/>
  <c r="AY315" i="1"/>
  <c r="AX315" i="1"/>
  <c r="AW315" i="1"/>
  <c r="AV315" i="1"/>
  <c r="AU315" i="1"/>
  <c r="AT315" i="1"/>
  <c r="AS315" i="1"/>
  <c r="AR315" i="1"/>
  <c r="AQ315" i="1"/>
  <c r="AP315" i="1"/>
  <c r="AO315" i="1"/>
  <c r="AN315" i="1"/>
  <c r="AM315" i="1"/>
  <c r="AL315" i="1"/>
  <c r="AK315" i="1"/>
  <c r="AJ315" i="1"/>
  <c r="AI315" i="1"/>
  <c r="AH315" i="1"/>
  <c r="AG315" i="1"/>
  <c r="AF315" i="1"/>
  <c r="AE315" i="1"/>
  <c r="AD315" i="1"/>
  <c r="AC315" i="1"/>
  <c r="AB315" i="1"/>
  <c r="AA315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DA314" i="1"/>
  <c r="CZ314" i="1"/>
  <c r="CY314" i="1"/>
  <c r="CX314" i="1"/>
  <c r="CW314" i="1"/>
  <c r="CV314" i="1"/>
  <c r="CU314" i="1"/>
  <c r="CT314" i="1"/>
  <c r="CS314" i="1"/>
  <c r="CR314" i="1"/>
  <c r="CQ314" i="1"/>
  <c r="CP314" i="1"/>
  <c r="CO314" i="1"/>
  <c r="CN314" i="1"/>
  <c r="CM314" i="1"/>
  <c r="CL314" i="1"/>
  <c r="CK314" i="1"/>
  <c r="CJ314" i="1"/>
  <c r="CI314" i="1"/>
  <c r="CH314" i="1"/>
  <c r="CG314" i="1"/>
  <c r="CF314" i="1"/>
  <c r="CE314" i="1"/>
  <c r="CD314" i="1"/>
  <c r="CC314" i="1"/>
  <c r="CB314" i="1"/>
  <c r="CA314" i="1"/>
  <c r="BZ314" i="1"/>
  <c r="BY314" i="1"/>
  <c r="BX314" i="1"/>
  <c r="BW314" i="1"/>
  <c r="BV314" i="1"/>
  <c r="BU314" i="1"/>
  <c r="BT314" i="1"/>
  <c r="BS314" i="1"/>
  <c r="BR314" i="1"/>
  <c r="BQ314" i="1"/>
  <c r="BP314" i="1"/>
  <c r="BO314" i="1"/>
  <c r="BN314" i="1"/>
  <c r="BM314" i="1"/>
  <c r="BL314" i="1"/>
  <c r="BK314" i="1"/>
  <c r="BJ314" i="1"/>
  <c r="BI314" i="1"/>
  <c r="BH314" i="1"/>
  <c r="BG314" i="1"/>
  <c r="BF314" i="1"/>
  <c r="BE314" i="1"/>
  <c r="BD314" i="1"/>
  <c r="BC314" i="1"/>
  <c r="BB314" i="1"/>
  <c r="BA314" i="1"/>
  <c r="AZ314" i="1"/>
  <c r="AY314" i="1"/>
  <c r="AX314" i="1"/>
  <c r="AW314" i="1"/>
  <c r="AV314" i="1"/>
  <c r="AU314" i="1"/>
  <c r="AT314" i="1"/>
  <c r="AS314" i="1"/>
  <c r="AR314" i="1"/>
  <c r="AQ314" i="1"/>
  <c r="AP314" i="1"/>
  <c r="AO314" i="1"/>
  <c r="AN314" i="1"/>
  <c r="AM314" i="1"/>
  <c r="AL314" i="1"/>
  <c r="AK314" i="1"/>
  <c r="AJ314" i="1"/>
  <c r="AI314" i="1"/>
  <c r="AH314" i="1"/>
  <c r="AG314" i="1"/>
  <c r="AF314" i="1"/>
  <c r="AE314" i="1"/>
  <c r="AD314" i="1"/>
  <c r="AC314" i="1"/>
  <c r="AB314" i="1"/>
  <c r="AA314" i="1"/>
  <c r="Z314" i="1"/>
  <c r="Y314" i="1"/>
  <c r="X314" i="1"/>
  <c r="W314" i="1"/>
  <c r="V314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DA313" i="1"/>
  <c r="CZ313" i="1"/>
  <c r="CY313" i="1"/>
  <c r="CX313" i="1"/>
  <c r="CW313" i="1"/>
  <c r="CV313" i="1"/>
  <c r="CU313" i="1"/>
  <c r="CT313" i="1"/>
  <c r="CS313" i="1"/>
  <c r="CR313" i="1"/>
  <c r="CQ313" i="1"/>
  <c r="CP313" i="1"/>
  <c r="CO313" i="1"/>
  <c r="CN313" i="1"/>
  <c r="CM313" i="1"/>
  <c r="CL313" i="1"/>
  <c r="CK313" i="1"/>
  <c r="CJ313" i="1"/>
  <c r="CI313" i="1"/>
  <c r="CH313" i="1"/>
  <c r="CG313" i="1"/>
  <c r="CF313" i="1"/>
  <c r="CE313" i="1"/>
  <c r="CD313" i="1"/>
  <c r="CC313" i="1"/>
  <c r="CB313" i="1"/>
  <c r="CA313" i="1"/>
  <c r="BZ313" i="1"/>
  <c r="BY313" i="1"/>
  <c r="BX313" i="1"/>
  <c r="BW313" i="1"/>
  <c r="BV313" i="1"/>
  <c r="BU313" i="1"/>
  <c r="BT313" i="1"/>
  <c r="BS313" i="1"/>
  <c r="BR313" i="1"/>
  <c r="BQ313" i="1"/>
  <c r="BP313" i="1"/>
  <c r="BO313" i="1"/>
  <c r="BN313" i="1"/>
  <c r="BM313" i="1"/>
  <c r="BL313" i="1"/>
  <c r="BK313" i="1"/>
  <c r="BJ313" i="1"/>
  <c r="BI313" i="1"/>
  <c r="BH313" i="1"/>
  <c r="BG313" i="1"/>
  <c r="BF313" i="1"/>
  <c r="BE313" i="1"/>
  <c r="BD313" i="1"/>
  <c r="BC313" i="1"/>
  <c r="BB313" i="1"/>
  <c r="BA313" i="1"/>
  <c r="AZ313" i="1"/>
  <c r="AY313" i="1"/>
  <c r="AX313" i="1"/>
  <c r="AW313" i="1"/>
  <c r="AV313" i="1"/>
  <c r="AU313" i="1"/>
  <c r="AT313" i="1"/>
  <c r="AS313" i="1"/>
  <c r="AR313" i="1"/>
  <c r="AQ313" i="1"/>
  <c r="AP313" i="1"/>
  <c r="AO313" i="1"/>
  <c r="AN313" i="1"/>
  <c r="AM313" i="1"/>
  <c r="AL313" i="1"/>
  <c r="AK313" i="1"/>
  <c r="AJ313" i="1"/>
  <c r="AI313" i="1"/>
  <c r="AH313" i="1"/>
  <c r="AG313" i="1"/>
  <c r="AF313" i="1"/>
  <c r="AE313" i="1"/>
  <c r="AD313" i="1"/>
  <c r="AC313" i="1"/>
  <c r="AB313" i="1"/>
  <c r="AA313" i="1"/>
  <c r="Z313" i="1"/>
  <c r="Y313" i="1"/>
  <c r="X313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DA312" i="1"/>
  <c r="CZ312" i="1"/>
  <c r="CY312" i="1"/>
  <c r="CX312" i="1"/>
  <c r="CW312" i="1"/>
  <c r="CV312" i="1"/>
  <c r="CU312" i="1"/>
  <c r="CT312" i="1"/>
  <c r="CS312" i="1"/>
  <c r="CR312" i="1"/>
  <c r="CQ312" i="1"/>
  <c r="CP312" i="1"/>
  <c r="CO312" i="1"/>
  <c r="CN312" i="1"/>
  <c r="CM312" i="1"/>
  <c r="CL312" i="1"/>
  <c r="CK312" i="1"/>
  <c r="CJ312" i="1"/>
  <c r="CI312" i="1"/>
  <c r="CH312" i="1"/>
  <c r="CG312" i="1"/>
  <c r="CF312" i="1"/>
  <c r="CE312" i="1"/>
  <c r="CD312" i="1"/>
  <c r="CC312" i="1"/>
  <c r="CB312" i="1"/>
  <c r="CA312" i="1"/>
  <c r="BZ312" i="1"/>
  <c r="BY312" i="1"/>
  <c r="BX312" i="1"/>
  <c r="BW312" i="1"/>
  <c r="BV312" i="1"/>
  <c r="BU312" i="1"/>
  <c r="BT312" i="1"/>
  <c r="BS312" i="1"/>
  <c r="BR312" i="1"/>
  <c r="BQ312" i="1"/>
  <c r="BP312" i="1"/>
  <c r="BO312" i="1"/>
  <c r="BN312" i="1"/>
  <c r="BM312" i="1"/>
  <c r="BL312" i="1"/>
  <c r="BK312" i="1"/>
  <c r="BJ312" i="1"/>
  <c r="BI312" i="1"/>
  <c r="BH312" i="1"/>
  <c r="BG312" i="1"/>
  <c r="BF312" i="1"/>
  <c r="BE312" i="1"/>
  <c r="BD312" i="1"/>
  <c r="BC312" i="1"/>
  <c r="BB312" i="1"/>
  <c r="BA312" i="1"/>
  <c r="AZ312" i="1"/>
  <c r="AY312" i="1"/>
  <c r="AX312" i="1"/>
  <c r="AW312" i="1"/>
  <c r="AV312" i="1"/>
  <c r="AU312" i="1"/>
  <c r="AT312" i="1"/>
  <c r="AS312" i="1"/>
  <c r="AR312" i="1"/>
  <c r="AQ312" i="1"/>
  <c r="AP312" i="1"/>
  <c r="AO312" i="1"/>
  <c r="AN312" i="1"/>
  <c r="AM312" i="1"/>
  <c r="AL312" i="1"/>
  <c r="AK312" i="1"/>
  <c r="AJ312" i="1"/>
  <c r="AI312" i="1"/>
  <c r="AH312" i="1"/>
  <c r="AG312" i="1"/>
  <c r="AF312" i="1"/>
  <c r="AE312" i="1"/>
  <c r="AD312" i="1"/>
  <c r="AC312" i="1"/>
  <c r="AB312" i="1"/>
  <c r="AA312" i="1"/>
  <c r="Z312" i="1"/>
  <c r="Y312" i="1"/>
  <c r="X312" i="1"/>
  <c r="W312" i="1"/>
  <c r="V312" i="1"/>
  <c r="U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DA311" i="1"/>
  <c r="CZ311" i="1"/>
  <c r="CY311" i="1"/>
  <c r="CX311" i="1"/>
  <c r="CW311" i="1"/>
  <c r="CV311" i="1"/>
  <c r="CU311" i="1"/>
  <c r="CT311" i="1"/>
  <c r="CS311" i="1"/>
  <c r="CR311" i="1"/>
  <c r="CQ311" i="1"/>
  <c r="CP311" i="1"/>
  <c r="CO311" i="1"/>
  <c r="CN311" i="1"/>
  <c r="CM311" i="1"/>
  <c r="CL311" i="1"/>
  <c r="CK311" i="1"/>
  <c r="CJ311" i="1"/>
  <c r="CI311" i="1"/>
  <c r="CH311" i="1"/>
  <c r="CG311" i="1"/>
  <c r="CF311" i="1"/>
  <c r="CE311" i="1"/>
  <c r="CD311" i="1"/>
  <c r="CC311" i="1"/>
  <c r="CB311" i="1"/>
  <c r="CA311" i="1"/>
  <c r="BZ311" i="1"/>
  <c r="BY311" i="1"/>
  <c r="BX311" i="1"/>
  <c r="BW311" i="1"/>
  <c r="BV311" i="1"/>
  <c r="BU311" i="1"/>
  <c r="BT311" i="1"/>
  <c r="BS311" i="1"/>
  <c r="BR311" i="1"/>
  <c r="BQ311" i="1"/>
  <c r="BP311" i="1"/>
  <c r="BO311" i="1"/>
  <c r="BN311" i="1"/>
  <c r="BM311" i="1"/>
  <c r="BL311" i="1"/>
  <c r="BK311" i="1"/>
  <c r="BJ311" i="1"/>
  <c r="BI311" i="1"/>
  <c r="BH311" i="1"/>
  <c r="BG311" i="1"/>
  <c r="BF311" i="1"/>
  <c r="BE311" i="1"/>
  <c r="BD311" i="1"/>
  <c r="BC311" i="1"/>
  <c r="BB311" i="1"/>
  <c r="BA311" i="1"/>
  <c r="AZ311" i="1"/>
  <c r="AY311" i="1"/>
  <c r="AX311" i="1"/>
  <c r="AW311" i="1"/>
  <c r="AV311" i="1"/>
  <c r="AU311" i="1"/>
  <c r="AT311" i="1"/>
  <c r="AS311" i="1"/>
  <c r="AR311" i="1"/>
  <c r="AQ311" i="1"/>
  <c r="AP311" i="1"/>
  <c r="AO311" i="1"/>
  <c r="AN311" i="1"/>
  <c r="AM311" i="1"/>
  <c r="AL311" i="1"/>
  <c r="AK311" i="1"/>
  <c r="AJ311" i="1"/>
  <c r="AI311" i="1"/>
  <c r="AH311" i="1"/>
  <c r="AG311" i="1"/>
  <c r="AF311" i="1"/>
  <c r="AE311" i="1"/>
  <c r="AD311" i="1"/>
  <c r="AC311" i="1"/>
  <c r="AB311" i="1"/>
  <c r="AA311" i="1"/>
  <c r="Z311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DA310" i="1"/>
  <c r="CZ310" i="1"/>
  <c r="CY310" i="1"/>
  <c r="CX310" i="1"/>
  <c r="CW310" i="1"/>
  <c r="CV310" i="1"/>
  <c r="CU310" i="1"/>
  <c r="CT310" i="1"/>
  <c r="CS310" i="1"/>
  <c r="CR310" i="1"/>
  <c r="CQ310" i="1"/>
  <c r="CP310" i="1"/>
  <c r="CO310" i="1"/>
  <c r="CN310" i="1"/>
  <c r="CM310" i="1"/>
  <c r="CL310" i="1"/>
  <c r="CK310" i="1"/>
  <c r="CJ310" i="1"/>
  <c r="CI310" i="1"/>
  <c r="CH310" i="1"/>
  <c r="CG310" i="1"/>
  <c r="CF310" i="1"/>
  <c r="CE310" i="1"/>
  <c r="CD310" i="1"/>
  <c r="CC310" i="1"/>
  <c r="CB310" i="1"/>
  <c r="CA310" i="1"/>
  <c r="BZ310" i="1"/>
  <c r="BY310" i="1"/>
  <c r="BX310" i="1"/>
  <c r="BW310" i="1"/>
  <c r="BV310" i="1"/>
  <c r="BU310" i="1"/>
  <c r="BT310" i="1"/>
  <c r="BS310" i="1"/>
  <c r="BR310" i="1"/>
  <c r="BQ310" i="1"/>
  <c r="BP310" i="1"/>
  <c r="BO310" i="1"/>
  <c r="BN310" i="1"/>
  <c r="BM310" i="1"/>
  <c r="BL310" i="1"/>
  <c r="BK310" i="1"/>
  <c r="BJ310" i="1"/>
  <c r="BI310" i="1"/>
  <c r="BH310" i="1"/>
  <c r="BG310" i="1"/>
  <c r="BF310" i="1"/>
  <c r="BE310" i="1"/>
  <c r="BD310" i="1"/>
  <c r="BC310" i="1"/>
  <c r="BB310" i="1"/>
  <c r="BA310" i="1"/>
  <c r="AZ310" i="1"/>
  <c r="AY310" i="1"/>
  <c r="AX310" i="1"/>
  <c r="AW310" i="1"/>
  <c r="AV310" i="1"/>
  <c r="AU310" i="1"/>
  <c r="AT310" i="1"/>
  <c r="AS310" i="1"/>
  <c r="AR310" i="1"/>
  <c r="AQ310" i="1"/>
  <c r="AP310" i="1"/>
  <c r="AO310" i="1"/>
  <c r="AN310" i="1"/>
  <c r="AM310" i="1"/>
  <c r="AL310" i="1"/>
  <c r="AK310" i="1"/>
  <c r="AJ310" i="1"/>
  <c r="AI310" i="1"/>
  <c r="AH310" i="1"/>
  <c r="AG310" i="1"/>
  <c r="AF310" i="1"/>
  <c r="AE310" i="1"/>
  <c r="AD310" i="1"/>
  <c r="AC310" i="1"/>
  <c r="AB310" i="1"/>
  <c r="AA310" i="1"/>
  <c r="Z310" i="1"/>
  <c r="Y310" i="1"/>
  <c r="X310" i="1"/>
  <c r="W310" i="1"/>
  <c r="V310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DA309" i="1"/>
  <c r="CZ309" i="1"/>
  <c r="CY309" i="1"/>
  <c r="CX309" i="1"/>
  <c r="CW309" i="1"/>
  <c r="CV309" i="1"/>
  <c r="CU309" i="1"/>
  <c r="CT309" i="1"/>
  <c r="CS309" i="1"/>
  <c r="CR309" i="1"/>
  <c r="CQ309" i="1"/>
  <c r="CP309" i="1"/>
  <c r="CO309" i="1"/>
  <c r="CN309" i="1"/>
  <c r="CM309" i="1"/>
  <c r="CL309" i="1"/>
  <c r="CK309" i="1"/>
  <c r="CJ309" i="1"/>
  <c r="CI309" i="1"/>
  <c r="CH309" i="1"/>
  <c r="CG309" i="1"/>
  <c r="CF309" i="1"/>
  <c r="CE309" i="1"/>
  <c r="CD309" i="1"/>
  <c r="CC309" i="1"/>
  <c r="CB309" i="1"/>
  <c r="CA309" i="1"/>
  <c r="BZ309" i="1"/>
  <c r="BY309" i="1"/>
  <c r="BX309" i="1"/>
  <c r="BW309" i="1"/>
  <c r="BV309" i="1"/>
  <c r="BU309" i="1"/>
  <c r="BT309" i="1"/>
  <c r="BS309" i="1"/>
  <c r="BR309" i="1"/>
  <c r="BQ309" i="1"/>
  <c r="BP309" i="1"/>
  <c r="BO309" i="1"/>
  <c r="BN309" i="1"/>
  <c r="BM309" i="1"/>
  <c r="BL309" i="1"/>
  <c r="BK309" i="1"/>
  <c r="BJ309" i="1"/>
  <c r="BI309" i="1"/>
  <c r="BH309" i="1"/>
  <c r="BG309" i="1"/>
  <c r="BF309" i="1"/>
  <c r="BE309" i="1"/>
  <c r="BD309" i="1"/>
  <c r="BC309" i="1"/>
  <c r="BB309" i="1"/>
  <c r="BA309" i="1"/>
  <c r="AZ309" i="1"/>
  <c r="AY309" i="1"/>
  <c r="AX309" i="1"/>
  <c r="AW309" i="1"/>
  <c r="AV309" i="1"/>
  <c r="AU309" i="1"/>
  <c r="AT309" i="1"/>
  <c r="AS309" i="1"/>
  <c r="AR309" i="1"/>
  <c r="AQ309" i="1"/>
  <c r="AP309" i="1"/>
  <c r="AO309" i="1"/>
  <c r="AN309" i="1"/>
  <c r="AM309" i="1"/>
  <c r="AL309" i="1"/>
  <c r="AK309" i="1"/>
  <c r="AJ309" i="1"/>
  <c r="AI309" i="1"/>
  <c r="AH309" i="1"/>
  <c r="AG309" i="1"/>
  <c r="AF309" i="1"/>
  <c r="AE309" i="1"/>
  <c r="AD309" i="1"/>
  <c r="AC309" i="1"/>
  <c r="AB309" i="1"/>
  <c r="AA309" i="1"/>
  <c r="Z309" i="1"/>
  <c r="Y309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DA308" i="1"/>
  <c r="CZ308" i="1"/>
  <c r="CY308" i="1"/>
  <c r="CX308" i="1"/>
  <c r="CW308" i="1"/>
  <c r="CV308" i="1"/>
  <c r="CU308" i="1"/>
  <c r="CT308" i="1"/>
  <c r="CS308" i="1"/>
  <c r="CR308" i="1"/>
  <c r="CQ308" i="1"/>
  <c r="CP308" i="1"/>
  <c r="CO308" i="1"/>
  <c r="CN308" i="1"/>
  <c r="CM308" i="1"/>
  <c r="CL308" i="1"/>
  <c r="CK308" i="1"/>
  <c r="CJ308" i="1"/>
  <c r="CI308" i="1"/>
  <c r="CH308" i="1"/>
  <c r="CG308" i="1"/>
  <c r="CF308" i="1"/>
  <c r="CE308" i="1"/>
  <c r="CD308" i="1"/>
  <c r="CC308" i="1"/>
  <c r="CB308" i="1"/>
  <c r="CA308" i="1"/>
  <c r="BZ308" i="1"/>
  <c r="BY308" i="1"/>
  <c r="BX308" i="1"/>
  <c r="BW308" i="1"/>
  <c r="BV308" i="1"/>
  <c r="BU308" i="1"/>
  <c r="BT308" i="1"/>
  <c r="BS308" i="1"/>
  <c r="BR308" i="1"/>
  <c r="BQ308" i="1"/>
  <c r="BP308" i="1"/>
  <c r="BO308" i="1"/>
  <c r="BN308" i="1"/>
  <c r="BM308" i="1"/>
  <c r="BL308" i="1"/>
  <c r="BK308" i="1"/>
  <c r="BJ308" i="1"/>
  <c r="BI308" i="1"/>
  <c r="BH308" i="1"/>
  <c r="BG308" i="1"/>
  <c r="BF308" i="1"/>
  <c r="BE308" i="1"/>
  <c r="BD308" i="1"/>
  <c r="BC308" i="1"/>
  <c r="BB308" i="1"/>
  <c r="BA308" i="1"/>
  <c r="AZ308" i="1"/>
  <c r="AY308" i="1"/>
  <c r="AX308" i="1"/>
  <c r="AW308" i="1"/>
  <c r="AV308" i="1"/>
  <c r="AU308" i="1"/>
  <c r="AT308" i="1"/>
  <c r="AS308" i="1"/>
  <c r="AR308" i="1"/>
  <c r="AQ308" i="1"/>
  <c r="AP308" i="1"/>
  <c r="AO308" i="1"/>
  <c r="AN308" i="1"/>
  <c r="AM308" i="1"/>
  <c r="AL308" i="1"/>
  <c r="AK308" i="1"/>
  <c r="AJ308" i="1"/>
  <c r="AI308" i="1"/>
  <c r="AH308" i="1"/>
  <c r="AG308" i="1"/>
  <c r="AF308" i="1"/>
  <c r="AE308" i="1"/>
  <c r="AD308" i="1"/>
  <c r="AC308" i="1"/>
  <c r="AB308" i="1"/>
  <c r="AA308" i="1"/>
  <c r="Z308" i="1"/>
  <c r="Y308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DA307" i="1"/>
  <c r="CZ307" i="1"/>
  <c r="CY307" i="1"/>
  <c r="CX307" i="1"/>
  <c r="CW307" i="1"/>
  <c r="CV307" i="1"/>
  <c r="CU307" i="1"/>
  <c r="CT307" i="1"/>
  <c r="CS307" i="1"/>
  <c r="CR307" i="1"/>
  <c r="CQ307" i="1"/>
  <c r="CP307" i="1"/>
  <c r="CO307" i="1"/>
  <c r="CN307" i="1"/>
  <c r="CM307" i="1"/>
  <c r="CL307" i="1"/>
  <c r="CK307" i="1"/>
  <c r="CJ307" i="1"/>
  <c r="CI307" i="1"/>
  <c r="CH307" i="1"/>
  <c r="CG307" i="1"/>
  <c r="CF307" i="1"/>
  <c r="CE307" i="1"/>
  <c r="CD307" i="1"/>
  <c r="CC307" i="1"/>
  <c r="CB307" i="1"/>
  <c r="CA307" i="1"/>
  <c r="BZ307" i="1"/>
  <c r="BY307" i="1"/>
  <c r="BX307" i="1"/>
  <c r="BW307" i="1"/>
  <c r="BV307" i="1"/>
  <c r="BU307" i="1"/>
  <c r="BT307" i="1"/>
  <c r="BS307" i="1"/>
  <c r="BR307" i="1"/>
  <c r="BQ307" i="1"/>
  <c r="BP307" i="1"/>
  <c r="BO307" i="1"/>
  <c r="BN307" i="1"/>
  <c r="BM307" i="1"/>
  <c r="BL307" i="1"/>
  <c r="BK307" i="1"/>
  <c r="BJ307" i="1"/>
  <c r="BI307" i="1"/>
  <c r="BH307" i="1"/>
  <c r="BG307" i="1"/>
  <c r="BF307" i="1"/>
  <c r="BE307" i="1"/>
  <c r="BD307" i="1"/>
  <c r="BC307" i="1"/>
  <c r="BB307" i="1"/>
  <c r="BA307" i="1"/>
  <c r="AZ307" i="1"/>
  <c r="AY307" i="1"/>
  <c r="AX307" i="1"/>
  <c r="AW307" i="1"/>
  <c r="AV307" i="1"/>
  <c r="AU307" i="1"/>
  <c r="AT307" i="1"/>
  <c r="AS307" i="1"/>
  <c r="AR307" i="1"/>
  <c r="AQ307" i="1"/>
  <c r="AP307" i="1"/>
  <c r="AO307" i="1"/>
  <c r="AN307" i="1"/>
  <c r="AM307" i="1"/>
  <c r="AL307" i="1"/>
  <c r="AK307" i="1"/>
  <c r="AJ307" i="1"/>
  <c r="AI307" i="1"/>
  <c r="AH307" i="1"/>
  <c r="AG307" i="1"/>
  <c r="AF307" i="1"/>
  <c r="AE307" i="1"/>
  <c r="AD307" i="1"/>
  <c r="AC307" i="1"/>
  <c r="AB307" i="1"/>
  <c r="AA307" i="1"/>
  <c r="Z307" i="1"/>
  <c r="Y307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DA306" i="1"/>
  <c r="CZ306" i="1"/>
  <c r="CY306" i="1"/>
  <c r="CX306" i="1"/>
  <c r="CW306" i="1"/>
  <c r="CV306" i="1"/>
  <c r="CU306" i="1"/>
  <c r="CT306" i="1"/>
  <c r="CS306" i="1"/>
  <c r="CR306" i="1"/>
  <c r="CQ306" i="1"/>
  <c r="CP306" i="1"/>
  <c r="CO306" i="1"/>
  <c r="CN306" i="1"/>
  <c r="CM306" i="1"/>
  <c r="CL306" i="1"/>
  <c r="CK306" i="1"/>
  <c r="CJ306" i="1"/>
  <c r="CI306" i="1"/>
  <c r="CH306" i="1"/>
  <c r="CG306" i="1"/>
  <c r="CF306" i="1"/>
  <c r="CE306" i="1"/>
  <c r="CD306" i="1"/>
  <c r="CC306" i="1"/>
  <c r="CB306" i="1"/>
  <c r="CA306" i="1"/>
  <c r="BZ306" i="1"/>
  <c r="BY306" i="1"/>
  <c r="BX306" i="1"/>
  <c r="BW306" i="1"/>
  <c r="BV306" i="1"/>
  <c r="BU306" i="1"/>
  <c r="BT306" i="1"/>
  <c r="BS306" i="1"/>
  <c r="BR306" i="1"/>
  <c r="BQ306" i="1"/>
  <c r="BP306" i="1"/>
  <c r="BO306" i="1"/>
  <c r="BN306" i="1"/>
  <c r="BM306" i="1"/>
  <c r="BL306" i="1"/>
  <c r="BK306" i="1"/>
  <c r="BJ306" i="1"/>
  <c r="BI306" i="1"/>
  <c r="BH306" i="1"/>
  <c r="BG306" i="1"/>
  <c r="BF306" i="1"/>
  <c r="BE306" i="1"/>
  <c r="BD306" i="1"/>
  <c r="BC306" i="1"/>
  <c r="BB306" i="1"/>
  <c r="BA306" i="1"/>
  <c r="AZ306" i="1"/>
  <c r="AY306" i="1"/>
  <c r="AX306" i="1"/>
  <c r="AW306" i="1"/>
  <c r="AV306" i="1"/>
  <c r="AU306" i="1"/>
  <c r="AT306" i="1"/>
  <c r="AS306" i="1"/>
  <c r="AR306" i="1"/>
  <c r="AQ306" i="1"/>
  <c r="AP306" i="1"/>
  <c r="AO306" i="1"/>
  <c r="AN306" i="1"/>
  <c r="AM306" i="1"/>
  <c r="AL306" i="1"/>
  <c r="AK306" i="1"/>
  <c r="AJ306" i="1"/>
  <c r="AI306" i="1"/>
  <c r="AH306" i="1"/>
  <c r="AG306" i="1"/>
  <c r="AF306" i="1"/>
  <c r="AE306" i="1"/>
  <c r="AD306" i="1"/>
  <c r="AC306" i="1"/>
  <c r="AB306" i="1"/>
  <c r="AA306" i="1"/>
  <c r="Z306" i="1"/>
  <c r="Y306" i="1"/>
  <c r="X306" i="1"/>
  <c r="W306" i="1"/>
  <c r="V306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DA305" i="1"/>
  <c r="CZ305" i="1"/>
  <c r="CY305" i="1"/>
  <c r="CX305" i="1"/>
  <c r="CW305" i="1"/>
  <c r="CV305" i="1"/>
  <c r="CU305" i="1"/>
  <c r="CT305" i="1"/>
  <c r="CS305" i="1"/>
  <c r="CR305" i="1"/>
  <c r="CQ305" i="1"/>
  <c r="CP305" i="1"/>
  <c r="CO305" i="1"/>
  <c r="CN305" i="1"/>
  <c r="CM305" i="1"/>
  <c r="CL305" i="1"/>
  <c r="CK305" i="1"/>
  <c r="CJ305" i="1"/>
  <c r="CI305" i="1"/>
  <c r="CH305" i="1"/>
  <c r="CG305" i="1"/>
  <c r="CF305" i="1"/>
  <c r="CE305" i="1"/>
  <c r="CD305" i="1"/>
  <c r="CC305" i="1"/>
  <c r="CB305" i="1"/>
  <c r="CA305" i="1"/>
  <c r="BZ305" i="1"/>
  <c r="BY305" i="1"/>
  <c r="BX305" i="1"/>
  <c r="BW305" i="1"/>
  <c r="BV305" i="1"/>
  <c r="BU305" i="1"/>
  <c r="BT305" i="1"/>
  <c r="BS305" i="1"/>
  <c r="BR305" i="1"/>
  <c r="BQ305" i="1"/>
  <c r="BP305" i="1"/>
  <c r="BO305" i="1"/>
  <c r="BN305" i="1"/>
  <c r="BM305" i="1"/>
  <c r="BL305" i="1"/>
  <c r="BK305" i="1"/>
  <c r="BJ305" i="1"/>
  <c r="BI305" i="1"/>
  <c r="BH305" i="1"/>
  <c r="BG305" i="1"/>
  <c r="BF305" i="1"/>
  <c r="BE305" i="1"/>
  <c r="BD305" i="1"/>
  <c r="BC305" i="1"/>
  <c r="BB305" i="1"/>
  <c r="BA305" i="1"/>
  <c r="AZ305" i="1"/>
  <c r="AY305" i="1"/>
  <c r="AX305" i="1"/>
  <c r="AW305" i="1"/>
  <c r="AV305" i="1"/>
  <c r="AU305" i="1"/>
  <c r="AT305" i="1"/>
  <c r="AS305" i="1"/>
  <c r="AR305" i="1"/>
  <c r="AQ305" i="1"/>
  <c r="AP305" i="1"/>
  <c r="AO305" i="1"/>
  <c r="AN305" i="1"/>
  <c r="AM305" i="1"/>
  <c r="AL305" i="1"/>
  <c r="AK305" i="1"/>
  <c r="AJ305" i="1"/>
  <c r="AI305" i="1"/>
  <c r="AH305" i="1"/>
  <c r="AG305" i="1"/>
  <c r="AF305" i="1"/>
  <c r="AE305" i="1"/>
  <c r="AD305" i="1"/>
  <c r="AC305" i="1"/>
  <c r="AB305" i="1"/>
  <c r="AA305" i="1"/>
  <c r="Z305" i="1"/>
  <c r="Y305" i="1"/>
  <c r="X305" i="1"/>
  <c r="W305" i="1"/>
  <c r="V305" i="1"/>
  <c r="U305" i="1"/>
  <c r="T305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DA304" i="1"/>
  <c r="CZ304" i="1"/>
  <c r="CY304" i="1"/>
  <c r="CX304" i="1"/>
  <c r="CW304" i="1"/>
  <c r="CV304" i="1"/>
  <c r="CU304" i="1"/>
  <c r="CT304" i="1"/>
  <c r="CS304" i="1"/>
  <c r="CR304" i="1"/>
  <c r="CQ304" i="1"/>
  <c r="CP304" i="1"/>
  <c r="CO304" i="1"/>
  <c r="CN304" i="1"/>
  <c r="CM304" i="1"/>
  <c r="CL304" i="1"/>
  <c r="CK304" i="1"/>
  <c r="CJ304" i="1"/>
  <c r="CI304" i="1"/>
  <c r="CH304" i="1"/>
  <c r="CG304" i="1"/>
  <c r="CF304" i="1"/>
  <c r="CE304" i="1"/>
  <c r="CD304" i="1"/>
  <c r="CC304" i="1"/>
  <c r="CB304" i="1"/>
  <c r="CA304" i="1"/>
  <c r="BZ304" i="1"/>
  <c r="BY304" i="1"/>
  <c r="BX304" i="1"/>
  <c r="BW304" i="1"/>
  <c r="BV304" i="1"/>
  <c r="BU304" i="1"/>
  <c r="BT304" i="1"/>
  <c r="BS304" i="1"/>
  <c r="BR304" i="1"/>
  <c r="BQ304" i="1"/>
  <c r="BP304" i="1"/>
  <c r="BO304" i="1"/>
  <c r="BN304" i="1"/>
  <c r="BM304" i="1"/>
  <c r="BL304" i="1"/>
  <c r="BK304" i="1"/>
  <c r="BJ304" i="1"/>
  <c r="BI304" i="1"/>
  <c r="BH304" i="1"/>
  <c r="BG304" i="1"/>
  <c r="BF304" i="1"/>
  <c r="BE304" i="1"/>
  <c r="BD304" i="1"/>
  <c r="BC304" i="1"/>
  <c r="BB304" i="1"/>
  <c r="BA304" i="1"/>
  <c r="AZ304" i="1"/>
  <c r="AY304" i="1"/>
  <c r="AX304" i="1"/>
  <c r="AW304" i="1"/>
  <c r="AV304" i="1"/>
  <c r="AU304" i="1"/>
  <c r="AT304" i="1"/>
  <c r="AS304" i="1"/>
  <c r="AR304" i="1"/>
  <c r="AQ304" i="1"/>
  <c r="AP304" i="1"/>
  <c r="AO304" i="1"/>
  <c r="AN304" i="1"/>
  <c r="AM304" i="1"/>
  <c r="AL304" i="1"/>
  <c r="AK304" i="1"/>
  <c r="AJ304" i="1"/>
  <c r="AI304" i="1"/>
  <c r="AH304" i="1"/>
  <c r="AG304" i="1"/>
  <c r="AF304" i="1"/>
  <c r="AE304" i="1"/>
  <c r="AD304" i="1"/>
  <c r="AC304" i="1"/>
  <c r="AB304" i="1"/>
  <c r="AA304" i="1"/>
  <c r="Z304" i="1"/>
  <c r="Y304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DA303" i="1"/>
  <c r="CZ303" i="1"/>
  <c r="CY303" i="1"/>
  <c r="CX303" i="1"/>
  <c r="CW303" i="1"/>
  <c r="CV303" i="1"/>
  <c r="CU303" i="1"/>
  <c r="CT303" i="1"/>
  <c r="CS303" i="1"/>
  <c r="CR303" i="1"/>
  <c r="CQ303" i="1"/>
  <c r="CP303" i="1"/>
  <c r="CO303" i="1"/>
  <c r="CN303" i="1"/>
  <c r="CM303" i="1"/>
  <c r="CL303" i="1"/>
  <c r="CK303" i="1"/>
  <c r="CJ303" i="1"/>
  <c r="CI303" i="1"/>
  <c r="CH303" i="1"/>
  <c r="CG303" i="1"/>
  <c r="CF303" i="1"/>
  <c r="CE303" i="1"/>
  <c r="CD303" i="1"/>
  <c r="CC303" i="1"/>
  <c r="CB303" i="1"/>
  <c r="CA303" i="1"/>
  <c r="BZ303" i="1"/>
  <c r="BY303" i="1"/>
  <c r="BX303" i="1"/>
  <c r="BW303" i="1"/>
  <c r="BV303" i="1"/>
  <c r="BU303" i="1"/>
  <c r="BT303" i="1"/>
  <c r="BS303" i="1"/>
  <c r="BR303" i="1"/>
  <c r="BQ303" i="1"/>
  <c r="BP303" i="1"/>
  <c r="BO303" i="1"/>
  <c r="BN303" i="1"/>
  <c r="BM303" i="1"/>
  <c r="BL303" i="1"/>
  <c r="BK303" i="1"/>
  <c r="BJ303" i="1"/>
  <c r="BI303" i="1"/>
  <c r="BH303" i="1"/>
  <c r="BG303" i="1"/>
  <c r="BF303" i="1"/>
  <c r="BE303" i="1"/>
  <c r="BD303" i="1"/>
  <c r="BC303" i="1"/>
  <c r="BB303" i="1"/>
  <c r="BA303" i="1"/>
  <c r="AZ303" i="1"/>
  <c r="AY303" i="1"/>
  <c r="AX303" i="1"/>
  <c r="AW303" i="1"/>
  <c r="AV303" i="1"/>
  <c r="AU303" i="1"/>
  <c r="AT303" i="1"/>
  <c r="AS303" i="1"/>
  <c r="AR303" i="1"/>
  <c r="AQ303" i="1"/>
  <c r="AP303" i="1"/>
  <c r="AO303" i="1"/>
  <c r="AN303" i="1"/>
  <c r="AM303" i="1"/>
  <c r="AL303" i="1"/>
  <c r="AK303" i="1"/>
  <c r="AJ303" i="1"/>
  <c r="AI303" i="1"/>
  <c r="AH303" i="1"/>
  <c r="AG303" i="1"/>
  <c r="AF303" i="1"/>
  <c r="AE303" i="1"/>
  <c r="AD303" i="1"/>
  <c r="AC303" i="1"/>
  <c r="AB303" i="1"/>
  <c r="AA303" i="1"/>
  <c r="Z303" i="1"/>
  <c r="Y303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DA302" i="1"/>
  <c r="CZ302" i="1"/>
  <c r="CY302" i="1"/>
  <c r="CX302" i="1"/>
  <c r="CW302" i="1"/>
  <c r="CV302" i="1"/>
  <c r="CU302" i="1"/>
  <c r="CT302" i="1"/>
  <c r="CS302" i="1"/>
  <c r="CR302" i="1"/>
  <c r="CQ302" i="1"/>
  <c r="CP302" i="1"/>
  <c r="CO302" i="1"/>
  <c r="CN302" i="1"/>
  <c r="CM302" i="1"/>
  <c r="CL302" i="1"/>
  <c r="CK302" i="1"/>
  <c r="CJ302" i="1"/>
  <c r="CI302" i="1"/>
  <c r="CH302" i="1"/>
  <c r="CG302" i="1"/>
  <c r="CF302" i="1"/>
  <c r="CE302" i="1"/>
  <c r="CD302" i="1"/>
  <c r="CC302" i="1"/>
  <c r="CB302" i="1"/>
  <c r="CA302" i="1"/>
  <c r="BZ302" i="1"/>
  <c r="BY302" i="1"/>
  <c r="BX302" i="1"/>
  <c r="BW302" i="1"/>
  <c r="BV302" i="1"/>
  <c r="BU302" i="1"/>
  <c r="BT302" i="1"/>
  <c r="BS302" i="1"/>
  <c r="BR302" i="1"/>
  <c r="BQ302" i="1"/>
  <c r="BP302" i="1"/>
  <c r="BO302" i="1"/>
  <c r="BN302" i="1"/>
  <c r="BM302" i="1"/>
  <c r="BL302" i="1"/>
  <c r="BK302" i="1"/>
  <c r="BJ302" i="1"/>
  <c r="BI302" i="1"/>
  <c r="BH302" i="1"/>
  <c r="BG302" i="1"/>
  <c r="BF302" i="1"/>
  <c r="BE302" i="1"/>
  <c r="BD302" i="1"/>
  <c r="BC302" i="1"/>
  <c r="BB302" i="1"/>
  <c r="BA302" i="1"/>
  <c r="AZ302" i="1"/>
  <c r="AY302" i="1"/>
  <c r="AX302" i="1"/>
  <c r="AW302" i="1"/>
  <c r="AV302" i="1"/>
  <c r="AU302" i="1"/>
  <c r="AT302" i="1"/>
  <c r="AS302" i="1"/>
  <c r="AR302" i="1"/>
  <c r="AQ302" i="1"/>
  <c r="AP302" i="1"/>
  <c r="AO302" i="1"/>
  <c r="AN302" i="1"/>
  <c r="AM302" i="1"/>
  <c r="AL302" i="1"/>
  <c r="AK302" i="1"/>
  <c r="AJ302" i="1"/>
  <c r="AI302" i="1"/>
  <c r="AH302" i="1"/>
  <c r="AG302" i="1"/>
  <c r="AF302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DA301" i="1"/>
  <c r="CZ301" i="1"/>
  <c r="CY301" i="1"/>
  <c r="CX301" i="1"/>
  <c r="CW301" i="1"/>
  <c r="CV301" i="1"/>
  <c r="CU301" i="1"/>
  <c r="CT301" i="1"/>
  <c r="CS301" i="1"/>
  <c r="CR301" i="1"/>
  <c r="CQ301" i="1"/>
  <c r="CP301" i="1"/>
  <c r="CO301" i="1"/>
  <c r="CN301" i="1"/>
  <c r="CM301" i="1"/>
  <c r="CL301" i="1"/>
  <c r="CK301" i="1"/>
  <c r="CJ301" i="1"/>
  <c r="CI301" i="1"/>
  <c r="CH301" i="1"/>
  <c r="CG301" i="1"/>
  <c r="CF301" i="1"/>
  <c r="CE301" i="1"/>
  <c r="CD301" i="1"/>
  <c r="CC301" i="1"/>
  <c r="CB301" i="1"/>
  <c r="CA301" i="1"/>
  <c r="BZ301" i="1"/>
  <c r="BY301" i="1"/>
  <c r="BX301" i="1"/>
  <c r="BW301" i="1"/>
  <c r="BV301" i="1"/>
  <c r="BU301" i="1"/>
  <c r="BT301" i="1"/>
  <c r="BS301" i="1"/>
  <c r="BR301" i="1"/>
  <c r="BQ301" i="1"/>
  <c r="BP301" i="1"/>
  <c r="BO301" i="1"/>
  <c r="BN301" i="1"/>
  <c r="BM301" i="1"/>
  <c r="BL301" i="1"/>
  <c r="BK301" i="1"/>
  <c r="BJ301" i="1"/>
  <c r="BI301" i="1"/>
  <c r="BH301" i="1"/>
  <c r="BG301" i="1"/>
  <c r="BF301" i="1"/>
  <c r="BE301" i="1"/>
  <c r="BD301" i="1"/>
  <c r="BC301" i="1"/>
  <c r="BB301" i="1"/>
  <c r="BA301" i="1"/>
  <c r="AZ301" i="1"/>
  <c r="AY301" i="1"/>
  <c r="AX301" i="1"/>
  <c r="AW301" i="1"/>
  <c r="AV301" i="1"/>
  <c r="AU301" i="1"/>
  <c r="AT301" i="1"/>
  <c r="AS301" i="1"/>
  <c r="AR301" i="1"/>
  <c r="AQ301" i="1"/>
  <c r="AP301" i="1"/>
  <c r="AO301" i="1"/>
  <c r="AN301" i="1"/>
  <c r="AM301" i="1"/>
  <c r="AL301" i="1"/>
  <c r="AK301" i="1"/>
  <c r="AJ301" i="1"/>
  <c r="AI301" i="1"/>
  <c r="AH301" i="1"/>
  <c r="AG301" i="1"/>
  <c r="AF301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DA300" i="1"/>
  <c r="CZ300" i="1"/>
  <c r="CY300" i="1"/>
  <c r="CX300" i="1"/>
  <c r="CW300" i="1"/>
  <c r="CV300" i="1"/>
  <c r="CU300" i="1"/>
  <c r="CT300" i="1"/>
  <c r="CS300" i="1"/>
  <c r="CR300" i="1"/>
  <c r="CQ300" i="1"/>
  <c r="CP300" i="1"/>
  <c r="CO300" i="1"/>
  <c r="CN300" i="1"/>
  <c r="CM300" i="1"/>
  <c r="CL300" i="1"/>
  <c r="CK300" i="1"/>
  <c r="CJ300" i="1"/>
  <c r="CI300" i="1"/>
  <c r="CH300" i="1"/>
  <c r="CG300" i="1"/>
  <c r="CF300" i="1"/>
  <c r="CE300" i="1"/>
  <c r="CD300" i="1"/>
  <c r="CC300" i="1"/>
  <c r="CB300" i="1"/>
  <c r="CA300" i="1"/>
  <c r="BZ300" i="1"/>
  <c r="BY300" i="1"/>
  <c r="BX300" i="1"/>
  <c r="BW300" i="1"/>
  <c r="BV300" i="1"/>
  <c r="BU300" i="1"/>
  <c r="BT300" i="1"/>
  <c r="BS300" i="1"/>
  <c r="BR300" i="1"/>
  <c r="BQ300" i="1"/>
  <c r="BP300" i="1"/>
  <c r="BO300" i="1"/>
  <c r="BN300" i="1"/>
  <c r="BM300" i="1"/>
  <c r="BL300" i="1"/>
  <c r="BK300" i="1"/>
  <c r="BJ300" i="1"/>
  <c r="BI300" i="1"/>
  <c r="BH300" i="1"/>
  <c r="BG300" i="1"/>
  <c r="BF300" i="1"/>
  <c r="BE300" i="1"/>
  <c r="BD300" i="1"/>
  <c r="BC300" i="1"/>
  <c r="BB300" i="1"/>
  <c r="BA300" i="1"/>
  <c r="AZ300" i="1"/>
  <c r="AY300" i="1"/>
  <c r="AX300" i="1"/>
  <c r="AW300" i="1"/>
  <c r="AV300" i="1"/>
  <c r="AU300" i="1"/>
  <c r="AT300" i="1"/>
  <c r="AS300" i="1"/>
  <c r="AR300" i="1"/>
  <c r="AQ300" i="1"/>
  <c r="AP300" i="1"/>
  <c r="AO300" i="1"/>
  <c r="AN300" i="1"/>
  <c r="AM300" i="1"/>
  <c r="AL300" i="1"/>
  <c r="AK300" i="1"/>
  <c r="AJ300" i="1"/>
  <c r="AI300" i="1"/>
  <c r="AH300" i="1"/>
  <c r="AG300" i="1"/>
  <c r="AF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DA299" i="1"/>
  <c r="CZ299" i="1"/>
  <c r="CY299" i="1"/>
  <c r="CX299" i="1"/>
  <c r="CW299" i="1"/>
  <c r="CV299" i="1"/>
  <c r="CU299" i="1"/>
  <c r="CT299" i="1"/>
  <c r="CS299" i="1"/>
  <c r="CR299" i="1"/>
  <c r="CQ299" i="1"/>
  <c r="CP299" i="1"/>
  <c r="CO299" i="1"/>
  <c r="CN299" i="1"/>
  <c r="CM299" i="1"/>
  <c r="CL299" i="1"/>
  <c r="CK299" i="1"/>
  <c r="CJ299" i="1"/>
  <c r="CI299" i="1"/>
  <c r="CH299" i="1"/>
  <c r="CG299" i="1"/>
  <c r="CF299" i="1"/>
  <c r="CE299" i="1"/>
  <c r="CD299" i="1"/>
  <c r="CC299" i="1"/>
  <c r="CB299" i="1"/>
  <c r="CA299" i="1"/>
  <c r="BZ299" i="1"/>
  <c r="BY299" i="1"/>
  <c r="BX299" i="1"/>
  <c r="BW299" i="1"/>
  <c r="BV299" i="1"/>
  <c r="BU299" i="1"/>
  <c r="BT299" i="1"/>
  <c r="BS299" i="1"/>
  <c r="BR299" i="1"/>
  <c r="BQ299" i="1"/>
  <c r="BP299" i="1"/>
  <c r="BO299" i="1"/>
  <c r="BN299" i="1"/>
  <c r="BM299" i="1"/>
  <c r="BL299" i="1"/>
  <c r="BK299" i="1"/>
  <c r="BJ299" i="1"/>
  <c r="BI299" i="1"/>
  <c r="BH299" i="1"/>
  <c r="BG299" i="1"/>
  <c r="BF299" i="1"/>
  <c r="BE299" i="1"/>
  <c r="BD299" i="1"/>
  <c r="BC299" i="1"/>
  <c r="BB299" i="1"/>
  <c r="BA299" i="1"/>
  <c r="AZ299" i="1"/>
  <c r="AY299" i="1"/>
  <c r="AX299" i="1"/>
  <c r="AW299" i="1"/>
  <c r="AV299" i="1"/>
  <c r="AU299" i="1"/>
  <c r="AT299" i="1"/>
  <c r="AS299" i="1"/>
  <c r="AR299" i="1"/>
  <c r="AQ299" i="1"/>
  <c r="AP299" i="1"/>
  <c r="AO299" i="1"/>
  <c r="AN299" i="1"/>
  <c r="AM299" i="1"/>
  <c r="AL299" i="1"/>
  <c r="AK299" i="1"/>
  <c r="AJ299" i="1"/>
  <c r="AI299" i="1"/>
  <c r="AH299" i="1"/>
  <c r="AG299" i="1"/>
  <c r="AF299" i="1"/>
  <c r="AE299" i="1"/>
  <c r="AD299" i="1"/>
  <c r="AC299" i="1"/>
  <c r="AB299" i="1"/>
  <c r="AA299" i="1"/>
  <c r="Z299" i="1"/>
  <c r="Y299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DA298" i="1"/>
  <c r="CZ298" i="1"/>
  <c r="CY298" i="1"/>
  <c r="CX298" i="1"/>
  <c r="CW298" i="1"/>
  <c r="CV298" i="1"/>
  <c r="CU298" i="1"/>
  <c r="CT298" i="1"/>
  <c r="CS298" i="1"/>
  <c r="CR298" i="1"/>
  <c r="CQ298" i="1"/>
  <c r="CP298" i="1"/>
  <c r="CO298" i="1"/>
  <c r="CN298" i="1"/>
  <c r="CM298" i="1"/>
  <c r="CL298" i="1"/>
  <c r="CK298" i="1"/>
  <c r="CJ298" i="1"/>
  <c r="CI298" i="1"/>
  <c r="CH298" i="1"/>
  <c r="CG298" i="1"/>
  <c r="CF298" i="1"/>
  <c r="CE298" i="1"/>
  <c r="CD298" i="1"/>
  <c r="CC298" i="1"/>
  <c r="CB298" i="1"/>
  <c r="CA298" i="1"/>
  <c r="BZ298" i="1"/>
  <c r="BY298" i="1"/>
  <c r="BX298" i="1"/>
  <c r="BW298" i="1"/>
  <c r="BV298" i="1"/>
  <c r="BU298" i="1"/>
  <c r="BT298" i="1"/>
  <c r="BS298" i="1"/>
  <c r="BR298" i="1"/>
  <c r="BQ298" i="1"/>
  <c r="BP298" i="1"/>
  <c r="BO298" i="1"/>
  <c r="BN298" i="1"/>
  <c r="BM298" i="1"/>
  <c r="BL298" i="1"/>
  <c r="BK298" i="1"/>
  <c r="BJ298" i="1"/>
  <c r="BI298" i="1"/>
  <c r="BH298" i="1"/>
  <c r="BG298" i="1"/>
  <c r="BF298" i="1"/>
  <c r="BE298" i="1"/>
  <c r="BD298" i="1"/>
  <c r="BC298" i="1"/>
  <c r="BB298" i="1"/>
  <c r="BA298" i="1"/>
  <c r="AZ298" i="1"/>
  <c r="AY298" i="1"/>
  <c r="AX298" i="1"/>
  <c r="AW298" i="1"/>
  <c r="AV298" i="1"/>
  <c r="AU298" i="1"/>
  <c r="AT298" i="1"/>
  <c r="AS298" i="1"/>
  <c r="AR298" i="1"/>
  <c r="AQ298" i="1"/>
  <c r="AP298" i="1"/>
  <c r="AO298" i="1"/>
  <c r="AN298" i="1"/>
  <c r="AM298" i="1"/>
  <c r="AL298" i="1"/>
  <c r="AK298" i="1"/>
  <c r="AJ298" i="1"/>
  <c r="AI298" i="1"/>
  <c r="AH298" i="1"/>
  <c r="AG298" i="1"/>
  <c r="AF298" i="1"/>
  <c r="AE298" i="1"/>
  <c r="AD298" i="1"/>
  <c r="AC298" i="1"/>
  <c r="AB298" i="1"/>
  <c r="AA298" i="1"/>
  <c r="Z298" i="1"/>
  <c r="Y298" i="1"/>
  <c r="X298" i="1"/>
  <c r="W298" i="1"/>
  <c r="V298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DA297" i="1"/>
  <c r="CZ297" i="1"/>
  <c r="CY297" i="1"/>
  <c r="CX297" i="1"/>
  <c r="CW297" i="1"/>
  <c r="CV297" i="1"/>
  <c r="CU297" i="1"/>
  <c r="CT297" i="1"/>
  <c r="CS297" i="1"/>
  <c r="CR297" i="1"/>
  <c r="CQ297" i="1"/>
  <c r="CP297" i="1"/>
  <c r="CO297" i="1"/>
  <c r="CN297" i="1"/>
  <c r="CM297" i="1"/>
  <c r="CL297" i="1"/>
  <c r="CK297" i="1"/>
  <c r="CJ297" i="1"/>
  <c r="CI297" i="1"/>
  <c r="CH297" i="1"/>
  <c r="CG297" i="1"/>
  <c r="CF297" i="1"/>
  <c r="CE297" i="1"/>
  <c r="CD297" i="1"/>
  <c r="CC297" i="1"/>
  <c r="CB297" i="1"/>
  <c r="CA297" i="1"/>
  <c r="BZ297" i="1"/>
  <c r="BY297" i="1"/>
  <c r="BX297" i="1"/>
  <c r="BW297" i="1"/>
  <c r="BV297" i="1"/>
  <c r="BU297" i="1"/>
  <c r="BT297" i="1"/>
  <c r="BS297" i="1"/>
  <c r="BR297" i="1"/>
  <c r="BQ297" i="1"/>
  <c r="BP297" i="1"/>
  <c r="BO297" i="1"/>
  <c r="BN297" i="1"/>
  <c r="BM297" i="1"/>
  <c r="BL297" i="1"/>
  <c r="BK297" i="1"/>
  <c r="BJ297" i="1"/>
  <c r="BI297" i="1"/>
  <c r="BH297" i="1"/>
  <c r="BG297" i="1"/>
  <c r="BF297" i="1"/>
  <c r="BE297" i="1"/>
  <c r="BD297" i="1"/>
  <c r="BC297" i="1"/>
  <c r="BB297" i="1"/>
  <c r="BA297" i="1"/>
  <c r="AZ297" i="1"/>
  <c r="AY297" i="1"/>
  <c r="AX297" i="1"/>
  <c r="AW297" i="1"/>
  <c r="AV297" i="1"/>
  <c r="AU297" i="1"/>
  <c r="AT297" i="1"/>
  <c r="AS297" i="1"/>
  <c r="AR297" i="1"/>
  <c r="AQ297" i="1"/>
  <c r="AP297" i="1"/>
  <c r="AO297" i="1"/>
  <c r="AN297" i="1"/>
  <c r="AM297" i="1"/>
  <c r="AL297" i="1"/>
  <c r="AK297" i="1"/>
  <c r="AJ297" i="1"/>
  <c r="AI297" i="1"/>
  <c r="AH297" i="1"/>
  <c r="AG297" i="1"/>
  <c r="AF297" i="1"/>
  <c r="AE297" i="1"/>
  <c r="AD297" i="1"/>
  <c r="AC297" i="1"/>
  <c r="AB297" i="1"/>
  <c r="AA297" i="1"/>
  <c r="Z297" i="1"/>
  <c r="Y297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DA296" i="1"/>
  <c r="CZ296" i="1"/>
  <c r="CY296" i="1"/>
  <c r="CX296" i="1"/>
  <c r="CW296" i="1"/>
  <c r="CV296" i="1"/>
  <c r="CU296" i="1"/>
  <c r="CT296" i="1"/>
  <c r="CS296" i="1"/>
  <c r="CR296" i="1"/>
  <c r="CQ296" i="1"/>
  <c r="CP296" i="1"/>
  <c r="CO296" i="1"/>
  <c r="CN296" i="1"/>
  <c r="CM296" i="1"/>
  <c r="CL296" i="1"/>
  <c r="CK296" i="1"/>
  <c r="CJ296" i="1"/>
  <c r="CI296" i="1"/>
  <c r="CH296" i="1"/>
  <c r="CG296" i="1"/>
  <c r="CF296" i="1"/>
  <c r="CE296" i="1"/>
  <c r="CD296" i="1"/>
  <c r="CC296" i="1"/>
  <c r="CB296" i="1"/>
  <c r="CA296" i="1"/>
  <c r="BZ296" i="1"/>
  <c r="BY296" i="1"/>
  <c r="BX296" i="1"/>
  <c r="BW296" i="1"/>
  <c r="BV296" i="1"/>
  <c r="BU296" i="1"/>
  <c r="BT296" i="1"/>
  <c r="BS296" i="1"/>
  <c r="BR296" i="1"/>
  <c r="BQ296" i="1"/>
  <c r="BP296" i="1"/>
  <c r="BO296" i="1"/>
  <c r="BN296" i="1"/>
  <c r="BM296" i="1"/>
  <c r="BL296" i="1"/>
  <c r="BK296" i="1"/>
  <c r="BJ296" i="1"/>
  <c r="BI296" i="1"/>
  <c r="BH296" i="1"/>
  <c r="BG296" i="1"/>
  <c r="BF296" i="1"/>
  <c r="BE296" i="1"/>
  <c r="BD296" i="1"/>
  <c r="BC296" i="1"/>
  <c r="BB296" i="1"/>
  <c r="BA296" i="1"/>
  <c r="AZ296" i="1"/>
  <c r="AY296" i="1"/>
  <c r="AX296" i="1"/>
  <c r="AW296" i="1"/>
  <c r="AV296" i="1"/>
  <c r="AU296" i="1"/>
  <c r="AT296" i="1"/>
  <c r="AS296" i="1"/>
  <c r="AR296" i="1"/>
  <c r="AQ296" i="1"/>
  <c r="AP296" i="1"/>
  <c r="AO296" i="1"/>
  <c r="AN296" i="1"/>
  <c r="AM296" i="1"/>
  <c r="AL296" i="1"/>
  <c r="AK296" i="1"/>
  <c r="AJ296" i="1"/>
  <c r="AI296" i="1"/>
  <c r="AH296" i="1"/>
  <c r="AG296" i="1"/>
  <c r="AF296" i="1"/>
  <c r="AE296" i="1"/>
  <c r="AD296" i="1"/>
  <c r="AC296" i="1"/>
  <c r="AB296" i="1"/>
  <c r="AA296" i="1"/>
  <c r="Z296" i="1"/>
  <c r="Y296" i="1"/>
  <c r="X296" i="1"/>
  <c r="W296" i="1"/>
  <c r="V296" i="1"/>
  <c r="U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DA295" i="1"/>
  <c r="CZ295" i="1"/>
  <c r="CY295" i="1"/>
  <c r="CX295" i="1"/>
  <c r="CW295" i="1"/>
  <c r="CV295" i="1"/>
  <c r="CU295" i="1"/>
  <c r="CT295" i="1"/>
  <c r="CS295" i="1"/>
  <c r="CR295" i="1"/>
  <c r="CQ295" i="1"/>
  <c r="CP295" i="1"/>
  <c r="CO295" i="1"/>
  <c r="CN295" i="1"/>
  <c r="CM295" i="1"/>
  <c r="CL295" i="1"/>
  <c r="CK295" i="1"/>
  <c r="CJ295" i="1"/>
  <c r="CI295" i="1"/>
  <c r="CH295" i="1"/>
  <c r="CG295" i="1"/>
  <c r="CF295" i="1"/>
  <c r="CE295" i="1"/>
  <c r="CD295" i="1"/>
  <c r="CC295" i="1"/>
  <c r="CB295" i="1"/>
  <c r="CA295" i="1"/>
  <c r="BZ295" i="1"/>
  <c r="BY295" i="1"/>
  <c r="BX295" i="1"/>
  <c r="BW295" i="1"/>
  <c r="BV295" i="1"/>
  <c r="BU295" i="1"/>
  <c r="BT295" i="1"/>
  <c r="BS295" i="1"/>
  <c r="BR295" i="1"/>
  <c r="BQ295" i="1"/>
  <c r="BP295" i="1"/>
  <c r="BO295" i="1"/>
  <c r="BN295" i="1"/>
  <c r="BM295" i="1"/>
  <c r="BL295" i="1"/>
  <c r="BK295" i="1"/>
  <c r="BJ295" i="1"/>
  <c r="BI295" i="1"/>
  <c r="BH295" i="1"/>
  <c r="BG295" i="1"/>
  <c r="BF295" i="1"/>
  <c r="BE295" i="1"/>
  <c r="BD295" i="1"/>
  <c r="BC295" i="1"/>
  <c r="BB295" i="1"/>
  <c r="BA295" i="1"/>
  <c r="AZ295" i="1"/>
  <c r="AY295" i="1"/>
  <c r="AX295" i="1"/>
  <c r="AW295" i="1"/>
  <c r="AV295" i="1"/>
  <c r="AU295" i="1"/>
  <c r="AT295" i="1"/>
  <c r="AS295" i="1"/>
  <c r="AR295" i="1"/>
  <c r="AQ295" i="1"/>
  <c r="AP295" i="1"/>
  <c r="AO295" i="1"/>
  <c r="AN295" i="1"/>
  <c r="AM295" i="1"/>
  <c r="AL295" i="1"/>
  <c r="AK295" i="1"/>
  <c r="AJ295" i="1"/>
  <c r="AI295" i="1"/>
  <c r="AH295" i="1"/>
  <c r="AG295" i="1"/>
  <c r="AF295" i="1"/>
  <c r="AE295" i="1"/>
  <c r="AD295" i="1"/>
  <c r="AC295" i="1"/>
  <c r="AB295" i="1"/>
  <c r="AA295" i="1"/>
  <c r="Z295" i="1"/>
  <c r="Y295" i="1"/>
  <c r="X295" i="1"/>
  <c r="W295" i="1"/>
  <c r="V295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DA294" i="1"/>
  <c r="CZ294" i="1"/>
  <c r="CY294" i="1"/>
  <c r="CX294" i="1"/>
  <c r="CW294" i="1"/>
  <c r="CV294" i="1"/>
  <c r="CU294" i="1"/>
  <c r="CT294" i="1"/>
  <c r="CS294" i="1"/>
  <c r="CR294" i="1"/>
  <c r="CQ294" i="1"/>
  <c r="CP294" i="1"/>
  <c r="CO294" i="1"/>
  <c r="CN294" i="1"/>
  <c r="CM294" i="1"/>
  <c r="CL294" i="1"/>
  <c r="CK294" i="1"/>
  <c r="CJ294" i="1"/>
  <c r="CI294" i="1"/>
  <c r="CH294" i="1"/>
  <c r="CG294" i="1"/>
  <c r="CF294" i="1"/>
  <c r="CE294" i="1"/>
  <c r="CD294" i="1"/>
  <c r="CC294" i="1"/>
  <c r="CB294" i="1"/>
  <c r="CA294" i="1"/>
  <c r="BZ294" i="1"/>
  <c r="BY294" i="1"/>
  <c r="BX294" i="1"/>
  <c r="BW294" i="1"/>
  <c r="BV294" i="1"/>
  <c r="BU294" i="1"/>
  <c r="BT294" i="1"/>
  <c r="BS294" i="1"/>
  <c r="BR294" i="1"/>
  <c r="BQ294" i="1"/>
  <c r="BP294" i="1"/>
  <c r="BO294" i="1"/>
  <c r="BN294" i="1"/>
  <c r="BM294" i="1"/>
  <c r="BL294" i="1"/>
  <c r="BK294" i="1"/>
  <c r="BJ294" i="1"/>
  <c r="BI294" i="1"/>
  <c r="BH294" i="1"/>
  <c r="BG294" i="1"/>
  <c r="BF294" i="1"/>
  <c r="BE294" i="1"/>
  <c r="BD294" i="1"/>
  <c r="BC294" i="1"/>
  <c r="BB294" i="1"/>
  <c r="BA294" i="1"/>
  <c r="AZ294" i="1"/>
  <c r="AY294" i="1"/>
  <c r="AX294" i="1"/>
  <c r="AW294" i="1"/>
  <c r="AV294" i="1"/>
  <c r="AU294" i="1"/>
  <c r="AT294" i="1"/>
  <c r="AS294" i="1"/>
  <c r="AR294" i="1"/>
  <c r="AQ294" i="1"/>
  <c r="AP294" i="1"/>
  <c r="AO294" i="1"/>
  <c r="AN294" i="1"/>
  <c r="AM294" i="1"/>
  <c r="AL294" i="1"/>
  <c r="AK294" i="1"/>
  <c r="AJ294" i="1"/>
  <c r="AI294" i="1"/>
  <c r="AH294" i="1"/>
  <c r="AG294" i="1"/>
  <c r="AF294" i="1"/>
  <c r="AE294" i="1"/>
  <c r="AD294" i="1"/>
  <c r="AC294" i="1"/>
  <c r="AB294" i="1"/>
  <c r="AA294" i="1"/>
  <c r="Z294" i="1"/>
  <c r="Y294" i="1"/>
  <c r="X294" i="1"/>
  <c r="W294" i="1"/>
  <c r="V294" i="1"/>
  <c r="U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DA293" i="1"/>
  <c r="CZ293" i="1"/>
  <c r="CY293" i="1"/>
  <c r="CX293" i="1"/>
  <c r="CW293" i="1"/>
  <c r="CV293" i="1"/>
  <c r="CU293" i="1"/>
  <c r="CT293" i="1"/>
  <c r="CS293" i="1"/>
  <c r="CR293" i="1"/>
  <c r="CQ293" i="1"/>
  <c r="CP293" i="1"/>
  <c r="CO293" i="1"/>
  <c r="CN293" i="1"/>
  <c r="CM293" i="1"/>
  <c r="CL293" i="1"/>
  <c r="CK293" i="1"/>
  <c r="CJ293" i="1"/>
  <c r="CI293" i="1"/>
  <c r="CH293" i="1"/>
  <c r="CG293" i="1"/>
  <c r="CF293" i="1"/>
  <c r="CE293" i="1"/>
  <c r="CD293" i="1"/>
  <c r="CC293" i="1"/>
  <c r="CB293" i="1"/>
  <c r="CA293" i="1"/>
  <c r="BZ293" i="1"/>
  <c r="BY293" i="1"/>
  <c r="BX293" i="1"/>
  <c r="BW293" i="1"/>
  <c r="BV293" i="1"/>
  <c r="BU293" i="1"/>
  <c r="BT293" i="1"/>
  <c r="BS293" i="1"/>
  <c r="BR293" i="1"/>
  <c r="BQ293" i="1"/>
  <c r="BP293" i="1"/>
  <c r="BO293" i="1"/>
  <c r="BN293" i="1"/>
  <c r="BM293" i="1"/>
  <c r="BL293" i="1"/>
  <c r="BK293" i="1"/>
  <c r="BJ293" i="1"/>
  <c r="BI293" i="1"/>
  <c r="BH293" i="1"/>
  <c r="BG293" i="1"/>
  <c r="BF293" i="1"/>
  <c r="BE293" i="1"/>
  <c r="BD293" i="1"/>
  <c r="BC293" i="1"/>
  <c r="BB293" i="1"/>
  <c r="BA293" i="1"/>
  <c r="AZ293" i="1"/>
  <c r="AY293" i="1"/>
  <c r="AX293" i="1"/>
  <c r="AW293" i="1"/>
  <c r="AV293" i="1"/>
  <c r="AU293" i="1"/>
  <c r="AT293" i="1"/>
  <c r="AS293" i="1"/>
  <c r="AR293" i="1"/>
  <c r="AQ293" i="1"/>
  <c r="AP293" i="1"/>
  <c r="AO293" i="1"/>
  <c r="AN293" i="1"/>
  <c r="AM293" i="1"/>
  <c r="AL293" i="1"/>
  <c r="AK293" i="1"/>
  <c r="AJ293" i="1"/>
  <c r="AI293" i="1"/>
  <c r="AH293" i="1"/>
  <c r="AG293" i="1"/>
  <c r="AF293" i="1"/>
  <c r="AE293" i="1"/>
  <c r="AD293" i="1"/>
  <c r="AC293" i="1"/>
  <c r="AB293" i="1"/>
  <c r="AA293" i="1"/>
  <c r="Z293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DA292" i="1"/>
  <c r="CZ292" i="1"/>
  <c r="CY292" i="1"/>
  <c r="CX292" i="1"/>
  <c r="CW292" i="1"/>
  <c r="CV292" i="1"/>
  <c r="CU292" i="1"/>
  <c r="CT292" i="1"/>
  <c r="CS292" i="1"/>
  <c r="CR292" i="1"/>
  <c r="CQ292" i="1"/>
  <c r="CP292" i="1"/>
  <c r="CO292" i="1"/>
  <c r="CN292" i="1"/>
  <c r="CM292" i="1"/>
  <c r="CL292" i="1"/>
  <c r="CK292" i="1"/>
  <c r="CJ292" i="1"/>
  <c r="CI292" i="1"/>
  <c r="CH292" i="1"/>
  <c r="CG292" i="1"/>
  <c r="CF292" i="1"/>
  <c r="CE292" i="1"/>
  <c r="CD292" i="1"/>
  <c r="CC292" i="1"/>
  <c r="CB292" i="1"/>
  <c r="CA292" i="1"/>
  <c r="BZ292" i="1"/>
  <c r="BY292" i="1"/>
  <c r="BX292" i="1"/>
  <c r="BW292" i="1"/>
  <c r="BV292" i="1"/>
  <c r="BU292" i="1"/>
  <c r="BT292" i="1"/>
  <c r="BS292" i="1"/>
  <c r="BR292" i="1"/>
  <c r="BQ292" i="1"/>
  <c r="BP292" i="1"/>
  <c r="BO292" i="1"/>
  <c r="BN292" i="1"/>
  <c r="BM292" i="1"/>
  <c r="BL292" i="1"/>
  <c r="BK292" i="1"/>
  <c r="BJ292" i="1"/>
  <c r="BI292" i="1"/>
  <c r="BH292" i="1"/>
  <c r="BG292" i="1"/>
  <c r="BF292" i="1"/>
  <c r="BE292" i="1"/>
  <c r="BD292" i="1"/>
  <c r="BC292" i="1"/>
  <c r="BB292" i="1"/>
  <c r="BA292" i="1"/>
  <c r="AZ292" i="1"/>
  <c r="AY292" i="1"/>
  <c r="AX292" i="1"/>
  <c r="AW292" i="1"/>
  <c r="AV292" i="1"/>
  <c r="AU292" i="1"/>
  <c r="AT292" i="1"/>
  <c r="AS292" i="1"/>
  <c r="AR292" i="1"/>
  <c r="AQ292" i="1"/>
  <c r="AP292" i="1"/>
  <c r="AO292" i="1"/>
  <c r="AN292" i="1"/>
  <c r="AM292" i="1"/>
  <c r="AL292" i="1"/>
  <c r="AK292" i="1"/>
  <c r="AJ292" i="1"/>
  <c r="AI292" i="1"/>
  <c r="AH292" i="1"/>
  <c r="AG292" i="1"/>
  <c r="AF292" i="1"/>
  <c r="AE292" i="1"/>
  <c r="AD292" i="1"/>
  <c r="AC292" i="1"/>
  <c r="AB292" i="1"/>
  <c r="AA292" i="1"/>
  <c r="Z292" i="1"/>
  <c r="Y292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DA291" i="1"/>
  <c r="CZ291" i="1"/>
  <c r="CY291" i="1"/>
  <c r="CX291" i="1"/>
  <c r="CW291" i="1"/>
  <c r="CV291" i="1"/>
  <c r="CU291" i="1"/>
  <c r="CT291" i="1"/>
  <c r="CS291" i="1"/>
  <c r="CR291" i="1"/>
  <c r="CQ291" i="1"/>
  <c r="CP291" i="1"/>
  <c r="CO291" i="1"/>
  <c r="CN291" i="1"/>
  <c r="CM291" i="1"/>
  <c r="CL291" i="1"/>
  <c r="CK291" i="1"/>
  <c r="CJ291" i="1"/>
  <c r="CI291" i="1"/>
  <c r="CH291" i="1"/>
  <c r="CG291" i="1"/>
  <c r="CF291" i="1"/>
  <c r="CE291" i="1"/>
  <c r="CD291" i="1"/>
  <c r="CC291" i="1"/>
  <c r="CB291" i="1"/>
  <c r="CA291" i="1"/>
  <c r="BZ291" i="1"/>
  <c r="BY291" i="1"/>
  <c r="BX291" i="1"/>
  <c r="BW291" i="1"/>
  <c r="BV291" i="1"/>
  <c r="BU291" i="1"/>
  <c r="BT291" i="1"/>
  <c r="BS291" i="1"/>
  <c r="BR291" i="1"/>
  <c r="BQ291" i="1"/>
  <c r="BP291" i="1"/>
  <c r="BO291" i="1"/>
  <c r="BN291" i="1"/>
  <c r="BM291" i="1"/>
  <c r="BL291" i="1"/>
  <c r="BK291" i="1"/>
  <c r="BJ291" i="1"/>
  <c r="BI291" i="1"/>
  <c r="BH291" i="1"/>
  <c r="BG291" i="1"/>
  <c r="BF291" i="1"/>
  <c r="BE291" i="1"/>
  <c r="BD291" i="1"/>
  <c r="BC291" i="1"/>
  <c r="BB291" i="1"/>
  <c r="BA291" i="1"/>
  <c r="AZ291" i="1"/>
  <c r="AY291" i="1"/>
  <c r="AX291" i="1"/>
  <c r="AW291" i="1"/>
  <c r="AV291" i="1"/>
  <c r="AU291" i="1"/>
  <c r="AT291" i="1"/>
  <c r="AS291" i="1"/>
  <c r="AR291" i="1"/>
  <c r="AQ291" i="1"/>
  <c r="AP291" i="1"/>
  <c r="AO291" i="1"/>
  <c r="AN291" i="1"/>
  <c r="AM291" i="1"/>
  <c r="AL291" i="1"/>
  <c r="AK291" i="1"/>
  <c r="AJ291" i="1"/>
  <c r="AI291" i="1"/>
  <c r="AH291" i="1"/>
  <c r="AG291" i="1"/>
  <c r="AF291" i="1"/>
  <c r="AE291" i="1"/>
  <c r="AD291" i="1"/>
  <c r="AC291" i="1"/>
  <c r="AB291" i="1"/>
  <c r="AA291" i="1"/>
  <c r="Z291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DA290" i="1"/>
  <c r="CZ290" i="1"/>
  <c r="CY290" i="1"/>
  <c r="CX290" i="1"/>
  <c r="CW290" i="1"/>
  <c r="CV290" i="1"/>
  <c r="CU290" i="1"/>
  <c r="CT290" i="1"/>
  <c r="CS290" i="1"/>
  <c r="CR290" i="1"/>
  <c r="CQ290" i="1"/>
  <c r="CP290" i="1"/>
  <c r="CO290" i="1"/>
  <c r="CN290" i="1"/>
  <c r="CM290" i="1"/>
  <c r="CL290" i="1"/>
  <c r="CK290" i="1"/>
  <c r="CJ290" i="1"/>
  <c r="CI290" i="1"/>
  <c r="CH290" i="1"/>
  <c r="CG290" i="1"/>
  <c r="CF290" i="1"/>
  <c r="CE290" i="1"/>
  <c r="CD290" i="1"/>
  <c r="CC290" i="1"/>
  <c r="CB290" i="1"/>
  <c r="CA290" i="1"/>
  <c r="BZ290" i="1"/>
  <c r="BY290" i="1"/>
  <c r="BX290" i="1"/>
  <c r="BW290" i="1"/>
  <c r="BV290" i="1"/>
  <c r="BU290" i="1"/>
  <c r="BT290" i="1"/>
  <c r="BS290" i="1"/>
  <c r="BR290" i="1"/>
  <c r="BQ290" i="1"/>
  <c r="BP290" i="1"/>
  <c r="BO290" i="1"/>
  <c r="BN290" i="1"/>
  <c r="BM290" i="1"/>
  <c r="BL290" i="1"/>
  <c r="BK290" i="1"/>
  <c r="BJ290" i="1"/>
  <c r="BI290" i="1"/>
  <c r="BH290" i="1"/>
  <c r="BG290" i="1"/>
  <c r="BF290" i="1"/>
  <c r="BE290" i="1"/>
  <c r="BD290" i="1"/>
  <c r="BC290" i="1"/>
  <c r="BB290" i="1"/>
  <c r="BA290" i="1"/>
  <c r="AZ290" i="1"/>
  <c r="AY290" i="1"/>
  <c r="AX290" i="1"/>
  <c r="AW290" i="1"/>
  <c r="AV290" i="1"/>
  <c r="AU290" i="1"/>
  <c r="AT290" i="1"/>
  <c r="AS290" i="1"/>
  <c r="AR290" i="1"/>
  <c r="AQ290" i="1"/>
  <c r="AP290" i="1"/>
  <c r="AO290" i="1"/>
  <c r="AN290" i="1"/>
  <c r="AM290" i="1"/>
  <c r="AL290" i="1"/>
  <c r="AK290" i="1"/>
  <c r="AJ290" i="1"/>
  <c r="AI290" i="1"/>
  <c r="AH290" i="1"/>
  <c r="AG290" i="1"/>
  <c r="AF290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DA289" i="1"/>
  <c r="CZ289" i="1"/>
  <c r="CY289" i="1"/>
  <c r="CX289" i="1"/>
  <c r="CW289" i="1"/>
  <c r="CV289" i="1"/>
  <c r="CU289" i="1"/>
  <c r="CT289" i="1"/>
  <c r="CS289" i="1"/>
  <c r="CR289" i="1"/>
  <c r="CQ289" i="1"/>
  <c r="CP289" i="1"/>
  <c r="CO289" i="1"/>
  <c r="CN289" i="1"/>
  <c r="CM289" i="1"/>
  <c r="CL289" i="1"/>
  <c r="CK289" i="1"/>
  <c r="CJ289" i="1"/>
  <c r="CI289" i="1"/>
  <c r="CH289" i="1"/>
  <c r="CG289" i="1"/>
  <c r="CF289" i="1"/>
  <c r="CE289" i="1"/>
  <c r="CD289" i="1"/>
  <c r="CC289" i="1"/>
  <c r="CB289" i="1"/>
  <c r="CA289" i="1"/>
  <c r="BZ289" i="1"/>
  <c r="BY289" i="1"/>
  <c r="BX289" i="1"/>
  <c r="BW289" i="1"/>
  <c r="BV289" i="1"/>
  <c r="BU289" i="1"/>
  <c r="BT289" i="1"/>
  <c r="BS289" i="1"/>
  <c r="BR289" i="1"/>
  <c r="BQ289" i="1"/>
  <c r="BP289" i="1"/>
  <c r="BO289" i="1"/>
  <c r="BN289" i="1"/>
  <c r="BM289" i="1"/>
  <c r="BL289" i="1"/>
  <c r="BK289" i="1"/>
  <c r="BJ289" i="1"/>
  <c r="BI289" i="1"/>
  <c r="BH289" i="1"/>
  <c r="BG289" i="1"/>
  <c r="BF289" i="1"/>
  <c r="BE289" i="1"/>
  <c r="BD289" i="1"/>
  <c r="BC289" i="1"/>
  <c r="BB289" i="1"/>
  <c r="BA289" i="1"/>
  <c r="AZ289" i="1"/>
  <c r="AY289" i="1"/>
  <c r="AX289" i="1"/>
  <c r="AW289" i="1"/>
  <c r="AV289" i="1"/>
  <c r="AU289" i="1"/>
  <c r="AT289" i="1"/>
  <c r="AS289" i="1"/>
  <c r="AR289" i="1"/>
  <c r="AQ289" i="1"/>
  <c r="AP289" i="1"/>
  <c r="AO289" i="1"/>
  <c r="AN289" i="1"/>
  <c r="AM289" i="1"/>
  <c r="AL289" i="1"/>
  <c r="AK289" i="1"/>
  <c r="AJ289" i="1"/>
  <c r="AI289" i="1"/>
  <c r="AH289" i="1"/>
  <c r="AG289" i="1"/>
  <c r="AF289" i="1"/>
  <c r="AE289" i="1"/>
  <c r="AD289" i="1"/>
  <c r="AC289" i="1"/>
  <c r="AB289" i="1"/>
  <c r="AA289" i="1"/>
  <c r="Z289" i="1"/>
  <c r="Y289" i="1"/>
  <c r="X289" i="1"/>
  <c r="W289" i="1"/>
  <c r="V289" i="1"/>
  <c r="U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DA288" i="1"/>
  <c r="CZ288" i="1"/>
  <c r="CY288" i="1"/>
  <c r="CX288" i="1"/>
  <c r="CW288" i="1"/>
  <c r="CV288" i="1"/>
  <c r="CU288" i="1"/>
  <c r="CT288" i="1"/>
  <c r="CS288" i="1"/>
  <c r="CR288" i="1"/>
  <c r="CQ288" i="1"/>
  <c r="CP288" i="1"/>
  <c r="CO288" i="1"/>
  <c r="CN288" i="1"/>
  <c r="CM288" i="1"/>
  <c r="CL288" i="1"/>
  <c r="CK288" i="1"/>
  <c r="CJ288" i="1"/>
  <c r="CI288" i="1"/>
  <c r="CH288" i="1"/>
  <c r="CG288" i="1"/>
  <c r="CF288" i="1"/>
  <c r="CE288" i="1"/>
  <c r="CD288" i="1"/>
  <c r="CC288" i="1"/>
  <c r="CB288" i="1"/>
  <c r="CA288" i="1"/>
  <c r="BZ288" i="1"/>
  <c r="BY288" i="1"/>
  <c r="BX288" i="1"/>
  <c r="BW288" i="1"/>
  <c r="BV288" i="1"/>
  <c r="BU288" i="1"/>
  <c r="BT288" i="1"/>
  <c r="BS288" i="1"/>
  <c r="BR288" i="1"/>
  <c r="BQ288" i="1"/>
  <c r="BP288" i="1"/>
  <c r="BO288" i="1"/>
  <c r="BN288" i="1"/>
  <c r="BM288" i="1"/>
  <c r="BL288" i="1"/>
  <c r="BK288" i="1"/>
  <c r="BJ288" i="1"/>
  <c r="BI288" i="1"/>
  <c r="BH288" i="1"/>
  <c r="BG288" i="1"/>
  <c r="BF288" i="1"/>
  <c r="BE288" i="1"/>
  <c r="BD288" i="1"/>
  <c r="BC288" i="1"/>
  <c r="BB288" i="1"/>
  <c r="BA288" i="1"/>
  <c r="AZ288" i="1"/>
  <c r="AY288" i="1"/>
  <c r="AX288" i="1"/>
  <c r="AW288" i="1"/>
  <c r="AV288" i="1"/>
  <c r="AU288" i="1"/>
  <c r="AT288" i="1"/>
  <c r="AS288" i="1"/>
  <c r="AR288" i="1"/>
  <c r="AQ288" i="1"/>
  <c r="AP288" i="1"/>
  <c r="AO288" i="1"/>
  <c r="AN288" i="1"/>
  <c r="AM288" i="1"/>
  <c r="AL288" i="1"/>
  <c r="AK288" i="1"/>
  <c r="AJ288" i="1"/>
  <c r="AI288" i="1"/>
  <c r="AH288" i="1"/>
  <c r="AG288" i="1"/>
  <c r="AF288" i="1"/>
  <c r="AE288" i="1"/>
  <c r="AD288" i="1"/>
  <c r="AC288" i="1"/>
  <c r="AB288" i="1"/>
  <c r="AA288" i="1"/>
  <c r="Z288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DA287" i="1"/>
  <c r="CZ287" i="1"/>
  <c r="CY287" i="1"/>
  <c r="CX287" i="1"/>
  <c r="CW287" i="1"/>
  <c r="CV287" i="1"/>
  <c r="CU287" i="1"/>
  <c r="CT287" i="1"/>
  <c r="CS287" i="1"/>
  <c r="CR287" i="1"/>
  <c r="CQ287" i="1"/>
  <c r="CP287" i="1"/>
  <c r="CO287" i="1"/>
  <c r="CN287" i="1"/>
  <c r="CM287" i="1"/>
  <c r="CL287" i="1"/>
  <c r="CK287" i="1"/>
  <c r="CJ287" i="1"/>
  <c r="CI287" i="1"/>
  <c r="CH287" i="1"/>
  <c r="CG287" i="1"/>
  <c r="CF287" i="1"/>
  <c r="CE287" i="1"/>
  <c r="CD287" i="1"/>
  <c r="CC287" i="1"/>
  <c r="CB287" i="1"/>
  <c r="CA287" i="1"/>
  <c r="BZ287" i="1"/>
  <c r="BY287" i="1"/>
  <c r="BX287" i="1"/>
  <c r="BW287" i="1"/>
  <c r="BV287" i="1"/>
  <c r="BU287" i="1"/>
  <c r="BT287" i="1"/>
  <c r="BS287" i="1"/>
  <c r="BR287" i="1"/>
  <c r="BQ287" i="1"/>
  <c r="BP287" i="1"/>
  <c r="BO287" i="1"/>
  <c r="BN287" i="1"/>
  <c r="BM287" i="1"/>
  <c r="BL287" i="1"/>
  <c r="BK287" i="1"/>
  <c r="BJ287" i="1"/>
  <c r="BI287" i="1"/>
  <c r="BH287" i="1"/>
  <c r="BG287" i="1"/>
  <c r="BF287" i="1"/>
  <c r="BE287" i="1"/>
  <c r="BD287" i="1"/>
  <c r="BC287" i="1"/>
  <c r="BB287" i="1"/>
  <c r="BA287" i="1"/>
  <c r="AZ287" i="1"/>
  <c r="AY287" i="1"/>
  <c r="AX287" i="1"/>
  <c r="AW287" i="1"/>
  <c r="AV287" i="1"/>
  <c r="AU287" i="1"/>
  <c r="AT287" i="1"/>
  <c r="AS287" i="1"/>
  <c r="AR287" i="1"/>
  <c r="AQ287" i="1"/>
  <c r="AP287" i="1"/>
  <c r="AO287" i="1"/>
  <c r="AN287" i="1"/>
  <c r="AM287" i="1"/>
  <c r="AL287" i="1"/>
  <c r="AK287" i="1"/>
  <c r="AJ287" i="1"/>
  <c r="AI287" i="1"/>
  <c r="AH287" i="1"/>
  <c r="AG287" i="1"/>
  <c r="AF287" i="1"/>
  <c r="AE287" i="1"/>
  <c r="AD287" i="1"/>
  <c r="AC287" i="1"/>
  <c r="AB287" i="1"/>
  <c r="AA287" i="1"/>
  <c r="Z287" i="1"/>
  <c r="Y287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DA286" i="1"/>
  <c r="CZ286" i="1"/>
  <c r="CY286" i="1"/>
  <c r="CX286" i="1"/>
  <c r="CW286" i="1"/>
  <c r="CV286" i="1"/>
  <c r="CU286" i="1"/>
  <c r="CT286" i="1"/>
  <c r="CS286" i="1"/>
  <c r="CR286" i="1"/>
  <c r="CQ286" i="1"/>
  <c r="CP286" i="1"/>
  <c r="CO286" i="1"/>
  <c r="CN286" i="1"/>
  <c r="CM286" i="1"/>
  <c r="CL286" i="1"/>
  <c r="CK286" i="1"/>
  <c r="CJ286" i="1"/>
  <c r="CI286" i="1"/>
  <c r="CH286" i="1"/>
  <c r="CG286" i="1"/>
  <c r="CF286" i="1"/>
  <c r="CE286" i="1"/>
  <c r="CD286" i="1"/>
  <c r="CC286" i="1"/>
  <c r="CB286" i="1"/>
  <c r="CA286" i="1"/>
  <c r="BZ286" i="1"/>
  <c r="BY286" i="1"/>
  <c r="BX286" i="1"/>
  <c r="BW286" i="1"/>
  <c r="BV286" i="1"/>
  <c r="BU286" i="1"/>
  <c r="BT286" i="1"/>
  <c r="BS286" i="1"/>
  <c r="BR286" i="1"/>
  <c r="BQ286" i="1"/>
  <c r="BP286" i="1"/>
  <c r="BO286" i="1"/>
  <c r="BN286" i="1"/>
  <c r="BM286" i="1"/>
  <c r="BL286" i="1"/>
  <c r="BK286" i="1"/>
  <c r="BJ286" i="1"/>
  <c r="BI286" i="1"/>
  <c r="BH286" i="1"/>
  <c r="BG286" i="1"/>
  <c r="BF286" i="1"/>
  <c r="BE286" i="1"/>
  <c r="BD286" i="1"/>
  <c r="BC286" i="1"/>
  <c r="BB286" i="1"/>
  <c r="BA286" i="1"/>
  <c r="AZ286" i="1"/>
  <c r="AY286" i="1"/>
  <c r="AX286" i="1"/>
  <c r="AW286" i="1"/>
  <c r="AV286" i="1"/>
  <c r="AU286" i="1"/>
  <c r="AT286" i="1"/>
  <c r="AS286" i="1"/>
  <c r="AR286" i="1"/>
  <c r="AQ286" i="1"/>
  <c r="AP286" i="1"/>
  <c r="AO286" i="1"/>
  <c r="AN286" i="1"/>
  <c r="AM286" i="1"/>
  <c r="AL286" i="1"/>
  <c r="AK286" i="1"/>
  <c r="AJ286" i="1"/>
  <c r="AI286" i="1"/>
  <c r="AH286" i="1"/>
  <c r="AG286" i="1"/>
  <c r="AF286" i="1"/>
  <c r="AE286" i="1"/>
  <c r="AD286" i="1"/>
  <c r="AC286" i="1"/>
  <c r="AB286" i="1"/>
  <c r="AA286" i="1"/>
  <c r="Z286" i="1"/>
  <c r="Y286" i="1"/>
  <c r="X286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DA285" i="1"/>
  <c r="CZ285" i="1"/>
  <c r="CY285" i="1"/>
  <c r="CX285" i="1"/>
  <c r="CW285" i="1"/>
  <c r="CV285" i="1"/>
  <c r="CU285" i="1"/>
  <c r="CT285" i="1"/>
  <c r="CS285" i="1"/>
  <c r="CR285" i="1"/>
  <c r="CQ285" i="1"/>
  <c r="CP285" i="1"/>
  <c r="CO285" i="1"/>
  <c r="CN285" i="1"/>
  <c r="CM285" i="1"/>
  <c r="CL285" i="1"/>
  <c r="CK285" i="1"/>
  <c r="CJ285" i="1"/>
  <c r="CI285" i="1"/>
  <c r="CH285" i="1"/>
  <c r="CG285" i="1"/>
  <c r="CF285" i="1"/>
  <c r="CE285" i="1"/>
  <c r="CD285" i="1"/>
  <c r="CC285" i="1"/>
  <c r="CB285" i="1"/>
  <c r="CA285" i="1"/>
  <c r="BZ285" i="1"/>
  <c r="BY285" i="1"/>
  <c r="BX285" i="1"/>
  <c r="BW285" i="1"/>
  <c r="BV285" i="1"/>
  <c r="BU285" i="1"/>
  <c r="BT285" i="1"/>
  <c r="BS285" i="1"/>
  <c r="BR285" i="1"/>
  <c r="BQ285" i="1"/>
  <c r="BP285" i="1"/>
  <c r="BO285" i="1"/>
  <c r="BN285" i="1"/>
  <c r="BM285" i="1"/>
  <c r="BL285" i="1"/>
  <c r="BK285" i="1"/>
  <c r="BJ285" i="1"/>
  <c r="BI285" i="1"/>
  <c r="BH285" i="1"/>
  <c r="BG285" i="1"/>
  <c r="BF285" i="1"/>
  <c r="BE285" i="1"/>
  <c r="BD285" i="1"/>
  <c r="BC285" i="1"/>
  <c r="BB285" i="1"/>
  <c r="BA285" i="1"/>
  <c r="AZ285" i="1"/>
  <c r="AY285" i="1"/>
  <c r="AX285" i="1"/>
  <c r="AW285" i="1"/>
  <c r="AV285" i="1"/>
  <c r="AU285" i="1"/>
  <c r="AT285" i="1"/>
  <c r="AS285" i="1"/>
  <c r="AR285" i="1"/>
  <c r="AQ285" i="1"/>
  <c r="AP285" i="1"/>
  <c r="AO285" i="1"/>
  <c r="AN285" i="1"/>
  <c r="AM285" i="1"/>
  <c r="AL285" i="1"/>
  <c r="AK285" i="1"/>
  <c r="AJ285" i="1"/>
  <c r="AI285" i="1"/>
  <c r="AH285" i="1"/>
  <c r="AG285" i="1"/>
  <c r="AF285" i="1"/>
  <c r="AE285" i="1"/>
  <c r="AD285" i="1"/>
  <c r="AC285" i="1"/>
  <c r="AB285" i="1"/>
  <c r="AA285" i="1"/>
  <c r="Z285" i="1"/>
  <c r="Y285" i="1"/>
  <c r="X285" i="1"/>
  <c r="W285" i="1"/>
  <c r="V285" i="1"/>
  <c r="U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DA284" i="1"/>
  <c r="CZ284" i="1"/>
  <c r="CY284" i="1"/>
  <c r="CX284" i="1"/>
  <c r="CW284" i="1"/>
  <c r="CV284" i="1"/>
  <c r="CU284" i="1"/>
  <c r="CT284" i="1"/>
  <c r="CS284" i="1"/>
  <c r="CR284" i="1"/>
  <c r="CQ284" i="1"/>
  <c r="CP284" i="1"/>
  <c r="CO284" i="1"/>
  <c r="CN284" i="1"/>
  <c r="CM284" i="1"/>
  <c r="CL284" i="1"/>
  <c r="CK284" i="1"/>
  <c r="CJ284" i="1"/>
  <c r="CI284" i="1"/>
  <c r="CH284" i="1"/>
  <c r="CG284" i="1"/>
  <c r="CF284" i="1"/>
  <c r="CE284" i="1"/>
  <c r="CD284" i="1"/>
  <c r="CC284" i="1"/>
  <c r="CB284" i="1"/>
  <c r="CA284" i="1"/>
  <c r="BZ284" i="1"/>
  <c r="BY284" i="1"/>
  <c r="BX284" i="1"/>
  <c r="BW284" i="1"/>
  <c r="BV284" i="1"/>
  <c r="BU284" i="1"/>
  <c r="BT284" i="1"/>
  <c r="BS284" i="1"/>
  <c r="BR284" i="1"/>
  <c r="BQ284" i="1"/>
  <c r="BP284" i="1"/>
  <c r="BO284" i="1"/>
  <c r="BN284" i="1"/>
  <c r="BM284" i="1"/>
  <c r="BL284" i="1"/>
  <c r="BK284" i="1"/>
  <c r="BJ284" i="1"/>
  <c r="BI284" i="1"/>
  <c r="BH284" i="1"/>
  <c r="BG284" i="1"/>
  <c r="BF284" i="1"/>
  <c r="BE284" i="1"/>
  <c r="BD284" i="1"/>
  <c r="BC284" i="1"/>
  <c r="BB284" i="1"/>
  <c r="BA284" i="1"/>
  <c r="AZ284" i="1"/>
  <c r="AY284" i="1"/>
  <c r="AX284" i="1"/>
  <c r="AW284" i="1"/>
  <c r="AV284" i="1"/>
  <c r="AU284" i="1"/>
  <c r="AT284" i="1"/>
  <c r="AS284" i="1"/>
  <c r="AR284" i="1"/>
  <c r="AQ284" i="1"/>
  <c r="AP284" i="1"/>
  <c r="AO284" i="1"/>
  <c r="AN284" i="1"/>
  <c r="AM284" i="1"/>
  <c r="AL284" i="1"/>
  <c r="AK284" i="1"/>
  <c r="AJ284" i="1"/>
  <c r="AI284" i="1"/>
  <c r="AH284" i="1"/>
  <c r="AG284" i="1"/>
  <c r="AF284" i="1"/>
  <c r="AE284" i="1"/>
  <c r="AD284" i="1"/>
  <c r="AC284" i="1"/>
  <c r="AB284" i="1"/>
  <c r="AA284" i="1"/>
  <c r="Z284" i="1"/>
  <c r="Y284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DA283" i="1"/>
  <c r="CZ283" i="1"/>
  <c r="CY283" i="1"/>
  <c r="CX283" i="1"/>
  <c r="CW283" i="1"/>
  <c r="CV283" i="1"/>
  <c r="CU283" i="1"/>
  <c r="CT283" i="1"/>
  <c r="CS283" i="1"/>
  <c r="CR283" i="1"/>
  <c r="CQ283" i="1"/>
  <c r="CP283" i="1"/>
  <c r="CO283" i="1"/>
  <c r="CN283" i="1"/>
  <c r="CM283" i="1"/>
  <c r="CL283" i="1"/>
  <c r="CK283" i="1"/>
  <c r="CJ283" i="1"/>
  <c r="CI283" i="1"/>
  <c r="CH283" i="1"/>
  <c r="CG283" i="1"/>
  <c r="CF283" i="1"/>
  <c r="CE283" i="1"/>
  <c r="CD283" i="1"/>
  <c r="CC283" i="1"/>
  <c r="CB283" i="1"/>
  <c r="CA283" i="1"/>
  <c r="BZ283" i="1"/>
  <c r="BY283" i="1"/>
  <c r="BX283" i="1"/>
  <c r="BW283" i="1"/>
  <c r="BV283" i="1"/>
  <c r="BU283" i="1"/>
  <c r="BT283" i="1"/>
  <c r="BS283" i="1"/>
  <c r="BR283" i="1"/>
  <c r="BQ283" i="1"/>
  <c r="BP283" i="1"/>
  <c r="BO283" i="1"/>
  <c r="BN283" i="1"/>
  <c r="BM283" i="1"/>
  <c r="BL283" i="1"/>
  <c r="BK283" i="1"/>
  <c r="BJ283" i="1"/>
  <c r="BI283" i="1"/>
  <c r="BH283" i="1"/>
  <c r="BG283" i="1"/>
  <c r="BF283" i="1"/>
  <c r="BE283" i="1"/>
  <c r="BD283" i="1"/>
  <c r="BC283" i="1"/>
  <c r="BB283" i="1"/>
  <c r="BA283" i="1"/>
  <c r="AZ283" i="1"/>
  <c r="AY283" i="1"/>
  <c r="AX283" i="1"/>
  <c r="AW283" i="1"/>
  <c r="AV283" i="1"/>
  <c r="AU283" i="1"/>
  <c r="AT283" i="1"/>
  <c r="AS283" i="1"/>
  <c r="AR283" i="1"/>
  <c r="AQ283" i="1"/>
  <c r="AP283" i="1"/>
  <c r="AO283" i="1"/>
  <c r="AN283" i="1"/>
  <c r="AM283" i="1"/>
  <c r="AL283" i="1"/>
  <c r="AK283" i="1"/>
  <c r="AJ283" i="1"/>
  <c r="AI283" i="1"/>
  <c r="AH283" i="1"/>
  <c r="AG283" i="1"/>
  <c r="AF283" i="1"/>
  <c r="AE283" i="1"/>
  <c r="AD283" i="1"/>
  <c r="AC283" i="1"/>
  <c r="AB283" i="1"/>
  <c r="AA283" i="1"/>
  <c r="Z283" i="1"/>
  <c r="Y283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DA282" i="1"/>
  <c r="CZ282" i="1"/>
  <c r="CY282" i="1"/>
  <c r="CX282" i="1"/>
  <c r="CW282" i="1"/>
  <c r="CV282" i="1"/>
  <c r="CU282" i="1"/>
  <c r="CT282" i="1"/>
  <c r="CS282" i="1"/>
  <c r="CR282" i="1"/>
  <c r="CQ282" i="1"/>
  <c r="CP282" i="1"/>
  <c r="CO282" i="1"/>
  <c r="CN282" i="1"/>
  <c r="CM282" i="1"/>
  <c r="CL282" i="1"/>
  <c r="CK282" i="1"/>
  <c r="CJ282" i="1"/>
  <c r="CI282" i="1"/>
  <c r="CH282" i="1"/>
  <c r="CG282" i="1"/>
  <c r="CF282" i="1"/>
  <c r="CE282" i="1"/>
  <c r="CD282" i="1"/>
  <c r="CC282" i="1"/>
  <c r="CB282" i="1"/>
  <c r="CA282" i="1"/>
  <c r="BZ282" i="1"/>
  <c r="BY282" i="1"/>
  <c r="BX282" i="1"/>
  <c r="BW282" i="1"/>
  <c r="BV282" i="1"/>
  <c r="BU282" i="1"/>
  <c r="BT282" i="1"/>
  <c r="BS282" i="1"/>
  <c r="BR282" i="1"/>
  <c r="BQ282" i="1"/>
  <c r="BP282" i="1"/>
  <c r="BO282" i="1"/>
  <c r="BN282" i="1"/>
  <c r="BM282" i="1"/>
  <c r="BL282" i="1"/>
  <c r="BK282" i="1"/>
  <c r="BJ282" i="1"/>
  <c r="BI282" i="1"/>
  <c r="BH282" i="1"/>
  <c r="BG282" i="1"/>
  <c r="BF282" i="1"/>
  <c r="BE282" i="1"/>
  <c r="BD282" i="1"/>
  <c r="BC282" i="1"/>
  <c r="BB282" i="1"/>
  <c r="BA282" i="1"/>
  <c r="AZ282" i="1"/>
  <c r="AY282" i="1"/>
  <c r="AX282" i="1"/>
  <c r="AW282" i="1"/>
  <c r="AV282" i="1"/>
  <c r="AU282" i="1"/>
  <c r="AT282" i="1"/>
  <c r="AS282" i="1"/>
  <c r="AR282" i="1"/>
  <c r="AQ282" i="1"/>
  <c r="AP282" i="1"/>
  <c r="AO282" i="1"/>
  <c r="AN282" i="1"/>
  <c r="AM282" i="1"/>
  <c r="AL282" i="1"/>
  <c r="AK282" i="1"/>
  <c r="AJ282" i="1"/>
  <c r="AI282" i="1"/>
  <c r="AH282" i="1"/>
  <c r="AG282" i="1"/>
  <c r="AF282" i="1"/>
  <c r="AE282" i="1"/>
  <c r="AD282" i="1"/>
  <c r="AC282" i="1"/>
  <c r="AB282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DA281" i="1"/>
  <c r="CZ281" i="1"/>
  <c r="CY281" i="1"/>
  <c r="CX281" i="1"/>
  <c r="CW281" i="1"/>
  <c r="CV281" i="1"/>
  <c r="CU281" i="1"/>
  <c r="CT281" i="1"/>
  <c r="CS281" i="1"/>
  <c r="CR281" i="1"/>
  <c r="CQ281" i="1"/>
  <c r="CP281" i="1"/>
  <c r="CO281" i="1"/>
  <c r="CN281" i="1"/>
  <c r="CM281" i="1"/>
  <c r="CL281" i="1"/>
  <c r="CK281" i="1"/>
  <c r="CJ281" i="1"/>
  <c r="CI281" i="1"/>
  <c r="CH281" i="1"/>
  <c r="CG281" i="1"/>
  <c r="CF281" i="1"/>
  <c r="CE281" i="1"/>
  <c r="CD281" i="1"/>
  <c r="CC281" i="1"/>
  <c r="CB281" i="1"/>
  <c r="CA281" i="1"/>
  <c r="BZ281" i="1"/>
  <c r="BY281" i="1"/>
  <c r="BX281" i="1"/>
  <c r="BW281" i="1"/>
  <c r="BV281" i="1"/>
  <c r="BU281" i="1"/>
  <c r="BT281" i="1"/>
  <c r="BS281" i="1"/>
  <c r="BR281" i="1"/>
  <c r="BQ281" i="1"/>
  <c r="BP281" i="1"/>
  <c r="BO281" i="1"/>
  <c r="BN281" i="1"/>
  <c r="BM281" i="1"/>
  <c r="BL281" i="1"/>
  <c r="BK281" i="1"/>
  <c r="BJ281" i="1"/>
  <c r="BI281" i="1"/>
  <c r="BH281" i="1"/>
  <c r="BG281" i="1"/>
  <c r="BF281" i="1"/>
  <c r="BE281" i="1"/>
  <c r="BD281" i="1"/>
  <c r="BC281" i="1"/>
  <c r="BB281" i="1"/>
  <c r="BA281" i="1"/>
  <c r="AZ281" i="1"/>
  <c r="AY281" i="1"/>
  <c r="AX281" i="1"/>
  <c r="AW281" i="1"/>
  <c r="AV281" i="1"/>
  <c r="AU281" i="1"/>
  <c r="AT281" i="1"/>
  <c r="AS281" i="1"/>
  <c r="AR281" i="1"/>
  <c r="AQ281" i="1"/>
  <c r="AP281" i="1"/>
  <c r="AO281" i="1"/>
  <c r="AN281" i="1"/>
  <c r="AM281" i="1"/>
  <c r="AL281" i="1"/>
  <c r="AK281" i="1"/>
  <c r="AJ281" i="1"/>
  <c r="AI281" i="1"/>
  <c r="AH281" i="1"/>
  <c r="AG281" i="1"/>
  <c r="AF281" i="1"/>
  <c r="AE281" i="1"/>
  <c r="AD281" i="1"/>
  <c r="AC281" i="1"/>
  <c r="AB281" i="1"/>
  <c r="AA281" i="1"/>
  <c r="Z281" i="1"/>
  <c r="Y281" i="1"/>
  <c r="X281" i="1"/>
  <c r="W281" i="1"/>
  <c r="V281" i="1"/>
  <c r="U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DA280" i="1"/>
  <c r="CZ280" i="1"/>
  <c r="CY280" i="1"/>
  <c r="CX280" i="1"/>
  <c r="CW280" i="1"/>
  <c r="CV280" i="1"/>
  <c r="CU280" i="1"/>
  <c r="CT280" i="1"/>
  <c r="CS280" i="1"/>
  <c r="CR280" i="1"/>
  <c r="CQ280" i="1"/>
  <c r="CP280" i="1"/>
  <c r="CO280" i="1"/>
  <c r="CN280" i="1"/>
  <c r="CM280" i="1"/>
  <c r="CL280" i="1"/>
  <c r="CK280" i="1"/>
  <c r="CJ280" i="1"/>
  <c r="CI280" i="1"/>
  <c r="CH280" i="1"/>
  <c r="CG280" i="1"/>
  <c r="CF280" i="1"/>
  <c r="CE280" i="1"/>
  <c r="CD280" i="1"/>
  <c r="CC280" i="1"/>
  <c r="CB280" i="1"/>
  <c r="CA280" i="1"/>
  <c r="BZ280" i="1"/>
  <c r="BY280" i="1"/>
  <c r="BX280" i="1"/>
  <c r="BW280" i="1"/>
  <c r="BV280" i="1"/>
  <c r="BU280" i="1"/>
  <c r="BT280" i="1"/>
  <c r="BS280" i="1"/>
  <c r="BR280" i="1"/>
  <c r="BQ280" i="1"/>
  <c r="BP280" i="1"/>
  <c r="BO280" i="1"/>
  <c r="BN280" i="1"/>
  <c r="BM280" i="1"/>
  <c r="BL280" i="1"/>
  <c r="BK280" i="1"/>
  <c r="BJ280" i="1"/>
  <c r="BI280" i="1"/>
  <c r="BH280" i="1"/>
  <c r="BG280" i="1"/>
  <c r="BF280" i="1"/>
  <c r="BE280" i="1"/>
  <c r="BD280" i="1"/>
  <c r="BC280" i="1"/>
  <c r="BB280" i="1"/>
  <c r="BA280" i="1"/>
  <c r="AZ280" i="1"/>
  <c r="AY280" i="1"/>
  <c r="AX280" i="1"/>
  <c r="AW280" i="1"/>
  <c r="AV280" i="1"/>
  <c r="AU280" i="1"/>
  <c r="AT280" i="1"/>
  <c r="AS280" i="1"/>
  <c r="AR280" i="1"/>
  <c r="AQ280" i="1"/>
  <c r="AP280" i="1"/>
  <c r="AO280" i="1"/>
  <c r="AN280" i="1"/>
  <c r="AM280" i="1"/>
  <c r="AL280" i="1"/>
  <c r="AK280" i="1"/>
  <c r="AJ280" i="1"/>
  <c r="AI280" i="1"/>
  <c r="AH280" i="1"/>
  <c r="AG280" i="1"/>
  <c r="AF280" i="1"/>
  <c r="AE280" i="1"/>
  <c r="AD280" i="1"/>
  <c r="AC280" i="1"/>
  <c r="AB280" i="1"/>
  <c r="AA280" i="1"/>
  <c r="Z280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DA279" i="1"/>
  <c r="CZ279" i="1"/>
  <c r="CY279" i="1"/>
  <c r="CX279" i="1"/>
  <c r="CW279" i="1"/>
  <c r="CV279" i="1"/>
  <c r="CU279" i="1"/>
  <c r="CT279" i="1"/>
  <c r="CS279" i="1"/>
  <c r="CR279" i="1"/>
  <c r="CQ279" i="1"/>
  <c r="CP279" i="1"/>
  <c r="CO279" i="1"/>
  <c r="CN279" i="1"/>
  <c r="CM279" i="1"/>
  <c r="CL279" i="1"/>
  <c r="CK279" i="1"/>
  <c r="CJ279" i="1"/>
  <c r="CI279" i="1"/>
  <c r="CH279" i="1"/>
  <c r="CG279" i="1"/>
  <c r="CF279" i="1"/>
  <c r="CE279" i="1"/>
  <c r="CD279" i="1"/>
  <c r="CC279" i="1"/>
  <c r="CB279" i="1"/>
  <c r="CA279" i="1"/>
  <c r="BZ279" i="1"/>
  <c r="BY279" i="1"/>
  <c r="BX279" i="1"/>
  <c r="BW279" i="1"/>
  <c r="BV279" i="1"/>
  <c r="BU279" i="1"/>
  <c r="BT279" i="1"/>
  <c r="BS279" i="1"/>
  <c r="BR279" i="1"/>
  <c r="BQ279" i="1"/>
  <c r="BP279" i="1"/>
  <c r="BO279" i="1"/>
  <c r="BN279" i="1"/>
  <c r="BM279" i="1"/>
  <c r="BL279" i="1"/>
  <c r="BK279" i="1"/>
  <c r="BJ279" i="1"/>
  <c r="BI279" i="1"/>
  <c r="BH279" i="1"/>
  <c r="BG279" i="1"/>
  <c r="BF279" i="1"/>
  <c r="BE279" i="1"/>
  <c r="BD279" i="1"/>
  <c r="BC279" i="1"/>
  <c r="BB279" i="1"/>
  <c r="BA279" i="1"/>
  <c r="AZ279" i="1"/>
  <c r="AY279" i="1"/>
  <c r="AX279" i="1"/>
  <c r="AW279" i="1"/>
  <c r="AV279" i="1"/>
  <c r="AU279" i="1"/>
  <c r="AT279" i="1"/>
  <c r="AS279" i="1"/>
  <c r="AR279" i="1"/>
  <c r="AQ279" i="1"/>
  <c r="AP279" i="1"/>
  <c r="AO279" i="1"/>
  <c r="AN279" i="1"/>
  <c r="AM279" i="1"/>
  <c r="AL279" i="1"/>
  <c r="AK279" i="1"/>
  <c r="AJ279" i="1"/>
  <c r="AI279" i="1"/>
  <c r="AH279" i="1"/>
  <c r="AG279" i="1"/>
  <c r="AF279" i="1"/>
  <c r="AE279" i="1"/>
  <c r="AD279" i="1"/>
  <c r="AC279" i="1"/>
  <c r="AB279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DA278" i="1"/>
  <c r="CZ278" i="1"/>
  <c r="CY278" i="1"/>
  <c r="CX278" i="1"/>
  <c r="CW278" i="1"/>
  <c r="CV278" i="1"/>
  <c r="CU278" i="1"/>
  <c r="CT278" i="1"/>
  <c r="CS278" i="1"/>
  <c r="CR278" i="1"/>
  <c r="CQ278" i="1"/>
  <c r="CP278" i="1"/>
  <c r="CO278" i="1"/>
  <c r="CN278" i="1"/>
  <c r="CM278" i="1"/>
  <c r="CL278" i="1"/>
  <c r="CK278" i="1"/>
  <c r="CJ278" i="1"/>
  <c r="CI278" i="1"/>
  <c r="CH278" i="1"/>
  <c r="CG278" i="1"/>
  <c r="CF278" i="1"/>
  <c r="CE278" i="1"/>
  <c r="CD278" i="1"/>
  <c r="CC278" i="1"/>
  <c r="CB278" i="1"/>
  <c r="CA278" i="1"/>
  <c r="BZ278" i="1"/>
  <c r="BY278" i="1"/>
  <c r="BX278" i="1"/>
  <c r="BW278" i="1"/>
  <c r="BV278" i="1"/>
  <c r="BU278" i="1"/>
  <c r="BT278" i="1"/>
  <c r="BS278" i="1"/>
  <c r="BR278" i="1"/>
  <c r="BQ278" i="1"/>
  <c r="BP278" i="1"/>
  <c r="BO278" i="1"/>
  <c r="BN278" i="1"/>
  <c r="BM278" i="1"/>
  <c r="BL278" i="1"/>
  <c r="BK278" i="1"/>
  <c r="BJ278" i="1"/>
  <c r="BI278" i="1"/>
  <c r="BH278" i="1"/>
  <c r="BG278" i="1"/>
  <c r="BF278" i="1"/>
  <c r="BE278" i="1"/>
  <c r="BD278" i="1"/>
  <c r="BC278" i="1"/>
  <c r="BB278" i="1"/>
  <c r="BA278" i="1"/>
  <c r="AZ278" i="1"/>
  <c r="AY278" i="1"/>
  <c r="AX278" i="1"/>
  <c r="AW278" i="1"/>
  <c r="AV278" i="1"/>
  <c r="AU278" i="1"/>
  <c r="AT278" i="1"/>
  <c r="AS278" i="1"/>
  <c r="AR278" i="1"/>
  <c r="AQ278" i="1"/>
  <c r="AP278" i="1"/>
  <c r="AO278" i="1"/>
  <c r="AN278" i="1"/>
  <c r="AM278" i="1"/>
  <c r="AL278" i="1"/>
  <c r="AK278" i="1"/>
  <c r="AJ278" i="1"/>
  <c r="AI278" i="1"/>
  <c r="AH278" i="1"/>
  <c r="AG278" i="1"/>
  <c r="AF278" i="1"/>
  <c r="AE278" i="1"/>
  <c r="AD278" i="1"/>
  <c r="AC278" i="1"/>
  <c r="AB278" i="1"/>
  <c r="AA278" i="1"/>
  <c r="Z278" i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DA277" i="1"/>
  <c r="CZ277" i="1"/>
  <c r="CY277" i="1"/>
  <c r="CX277" i="1"/>
  <c r="CW277" i="1"/>
  <c r="CV277" i="1"/>
  <c r="CU277" i="1"/>
  <c r="CT277" i="1"/>
  <c r="CS277" i="1"/>
  <c r="CR277" i="1"/>
  <c r="CQ277" i="1"/>
  <c r="CP277" i="1"/>
  <c r="CO277" i="1"/>
  <c r="CN277" i="1"/>
  <c r="CM277" i="1"/>
  <c r="CL277" i="1"/>
  <c r="CK277" i="1"/>
  <c r="CJ277" i="1"/>
  <c r="CI277" i="1"/>
  <c r="CH277" i="1"/>
  <c r="CG277" i="1"/>
  <c r="CF277" i="1"/>
  <c r="CE277" i="1"/>
  <c r="CD277" i="1"/>
  <c r="CC277" i="1"/>
  <c r="CB277" i="1"/>
  <c r="CA277" i="1"/>
  <c r="BZ277" i="1"/>
  <c r="BY277" i="1"/>
  <c r="BX277" i="1"/>
  <c r="BW277" i="1"/>
  <c r="BV277" i="1"/>
  <c r="BU277" i="1"/>
  <c r="BT277" i="1"/>
  <c r="BS277" i="1"/>
  <c r="BR277" i="1"/>
  <c r="BQ277" i="1"/>
  <c r="BP277" i="1"/>
  <c r="BO277" i="1"/>
  <c r="BN277" i="1"/>
  <c r="BM277" i="1"/>
  <c r="BL277" i="1"/>
  <c r="BK277" i="1"/>
  <c r="BJ277" i="1"/>
  <c r="BI277" i="1"/>
  <c r="BH277" i="1"/>
  <c r="BG277" i="1"/>
  <c r="BF277" i="1"/>
  <c r="BE277" i="1"/>
  <c r="BD277" i="1"/>
  <c r="BC277" i="1"/>
  <c r="BB277" i="1"/>
  <c r="BA277" i="1"/>
  <c r="AZ277" i="1"/>
  <c r="AY277" i="1"/>
  <c r="AX277" i="1"/>
  <c r="AW277" i="1"/>
  <c r="AV277" i="1"/>
  <c r="AU277" i="1"/>
  <c r="AT277" i="1"/>
  <c r="AS277" i="1"/>
  <c r="AR277" i="1"/>
  <c r="AQ277" i="1"/>
  <c r="AP277" i="1"/>
  <c r="AO277" i="1"/>
  <c r="AN277" i="1"/>
  <c r="AM277" i="1"/>
  <c r="AL277" i="1"/>
  <c r="AK277" i="1"/>
  <c r="AJ277" i="1"/>
  <c r="AI277" i="1"/>
  <c r="AH277" i="1"/>
  <c r="AG277" i="1"/>
  <c r="AF277" i="1"/>
  <c r="AE277" i="1"/>
  <c r="AD277" i="1"/>
  <c r="AC277" i="1"/>
  <c r="AB277" i="1"/>
  <c r="AA277" i="1"/>
  <c r="Z277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DA276" i="1"/>
  <c r="CZ276" i="1"/>
  <c r="CY276" i="1"/>
  <c r="CX276" i="1"/>
  <c r="CW276" i="1"/>
  <c r="CV276" i="1"/>
  <c r="CU276" i="1"/>
  <c r="CT276" i="1"/>
  <c r="CS276" i="1"/>
  <c r="CR276" i="1"/>
  <c r="CQ276" i="1"/>
  <c r="CP276" i="1"/>
  <c r="CO276" i="1"/>
  <c r="CN276" i="1"/>
  <c r="CM276" i="1"/>
  <c r="CL276" i="1"/>
  <c r="CK276" i="1"/>
  <c r="CJ276" i="1"/>
  <c r="CI276" i="1"/>
  <c r="CH276" i="1"/>
  <c r="CG276" i="1"/>
  <c r="CF276" i="1"/>
  <c r="CE276" i="1"/>
  <c r="CD276" i="1"/>
  <c r="CC276" i="1"/>
  <c r="CB276" i="1"/>
  <c r="CA276" i="1"/>
  <c r="BZ276" i="1"/>
  <c r="BY276" i="1"/>
  <c r="BX276" i="1"/>
  <c r="BW276" i="1"/>
  <c r="BV276" i="1"/>
  <c r="BU276" i="1"/>
  <c r="BT276" i="1"/>
  <c r="BS276" i="1"/>
  <c r="BR276" i="1"/>
  <c r="BQ276" i="1"/>
  <c r="BP276" i="1"/>
  <c r="BO276" i="1"/>
  <c r="BN276" i="1"/>
  <c r="BM276" i="1"/>
  <c r="BL276" i="1"/>
  <c r="BK276" i="1"/>
  <c r="BJ276" i="1"/>
  <c r="BI276" i="1"/>
  <c r="BH276" i="1"/>
  <c r="BG276" i="1"/>
  <c r="BF276" i="1"/>
  <c r="BE276" i="1"/>
  <c r="BD276" i="1"/>
  <c r="BC276" i="1"/>
  <c r="BB276" i="1"/>
  <c r="BA276" i="1"/>
  <c r="AZ276" i="1"/>
  <c r="AY276" i="1"/>
  <c r="AX276" i="1"/>
  <c r="AW276" i="1"/>
  <c r="AV276" i="1"/>
  <c r="AU276" i="1"/>
  <c r="AT276" i="1"/>
  <c r="AS276" i="1"/>
  <c r="AR276" i="1"/>
  <c r="AQ276" i="1"/>
  <c r="AP276" i="1"/>
  <c r="AO276" i="1"/>
  <c r="AN276" i="1"/>
  <c r="AM276" i="1"/>
  <c r="AL276" i="1"/>
  <c r="AK276" i="1"/>
  <c r="AJ276" i="1"/>
  <c r="AI276" i="1"/>
  <c r="AH276" i="1"/>
  <c r="AG276" i="1"/>
  <c r="AF276" i="1"/>
  <c r="AE276" i="1"/>
  <c r="AD276" i="1"/>
  <c r="AC276" i="1"/>
  <c r="AB276" i="1"/>
  <c r="AA276" i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DA275" i="1"/>
  <c r="CZ275" i="1"/>
  <c r="CY275" i="1"/>
  <c r="CX275" i="1"/>
  <c r="CW275" i="1"/>
  <c r="CV275" i="1"/>
  <c r="CU275" i="1"/>
  <c r="CT275" i="1"/>
  <c r="CS275" i="1"/>
  <c r="CR275" i="1"/>
  <c r="CQ275" i="1"/>
  <c r="CP275" i="1"/>
  <c r="CO275" i="1"/>
  <c r="CN275" i="1"/>
  <c r="CM275" i="1"/>
  <c r="CL275" i="1"/>
  <c r="CK275" i="1"/>
  <c r="CJ275" i="1"/>
  <c r="CI275" i="1"/>
  <c r="CH275" i="1"/>
  <c r="CG275" i="1"/>
  <c r="CF275" i="1"/>
  <c r="CE275" i="1"/>
  <c r="CD275" i="1"/>
  <c r="CC275" i="1"/>
  <c r="CB275" i="1"/>
  <c r="CA275" i="1"/>
  <c r="BZ275" i="1"/>
  <c r="BY275" i="1"/>
  <c r="BX275" i="1"/>
  <c r="BW275" i="1"/>
  <c r="BV275" i="1"/>
  <c r="BU275" i="1"/>
  <c r="BT275" i="1"/>
  <c r="BS275" i="1"/>
  <c r="BR275" i="1"/>
  <c r="BQ275" i="1"/>
  <c r="BP275" i="1"/>
  <c r="BO275" i="1"/>
  <c r="BN275" i="1"/>
  <c r="BM275" i="1"/>
  <c r="BL275" i="1"/>
  <c r="BK275" i="1"/>
  <c r="BJ275" i="1"/>
  <c r="BI275" i="1"/>
  <c r="BH275" i="1"/>
  <c r="BG275" i="1"/>
  <c r="BF275" i="1"/>
  <c r="BE275" i="1"/>
  <c r="BD275" i="1"/>
  <c r="BC275" i="1"/>
  <c r="BB275" i="1"/>
  <c r="BA275" i="1"/>
  <c r="AZ275" i="1"/>
  <c r="AY275" i="1"/>
  <c r="AX275" i="1"/>
  <c r="AW275" i="1"/>
  <c r="AV275" i="1"/>
  <c r="AU275" i="1"/>
  <c r="AT275" i="1"/>
  <c r="AS275" i="1"/>
  <c r="AR275" i="1"/>
  <c r="AQ275" i="1"/>
  <c r="AP275" i="1"/>
  <c r="AO275" i="1"/>
  <c r="AN275" i="1"/>
  <c r="AM275" i="1"/>
  <c r="AL275" i="1"/>
  <c r="AK275" i="1"/>
  <c r="AJ275" i="1"/>
  <c r="AI275" i="1"/>
  <c r="AH275" i="1"/>
  <c r="AG275" i="1"/>
  <c r="AF275" i="1"/>
  <c r="AE275" i="1"/>
  <c r="AD275" i="1"/>
  <c r="AC275" i="1"/>
  <c r="AB275" i="1"/>
  <c r="AA275" i="1"/>
  <c r="Z275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DA274" i="1"/>
  <c r="CZ274" i="1"/>
  <c r="CY274" i="1"/>
  <c r="CX274" i="1"/>
  <c r="CW274" i="1"/>
  <c r="CV274" i="1"/>
  <c r="CU274" i="1"/>
  <c r="CT274" i="1"/>
  <c r="CS274" i="1"/>
  <c r="CR274" i="1"/>
  <c r="CQ274" i="1"/>
  <c r="CP274" i="1"/>
  <c r="CO274" i="1"/>
  <c r="CN274" i="1"/>
  <c r="CM274" i="1"/>
  <c r="CL274" i="1"/>
  <c r="CK274" i="1"/>
  <c r="CJ274" i="1"/>
  <c r="CI274" i="1"/>
  <c r="CH274" i="1"/>
  <c r="CG274" i="1"/>
  <c r="CF274" i="1"/>
  <c r="CE274" i="1"/>
  <c r="CD274" i="1"/>
  <c r="CC274" i="1"/>
  <c r="CB274" i="1"/>
  <c r="CA274" i="1"/>
  <c r="BZ274" i="1"/>
  <c r="BY274" i="1"/>
  <c r="BX274" i="1"/>
  <c r="BW274" i="1"/>
  <c r="BV274" i="1"/>
  <c r="BU274" i="1"/>
  <c r="BT274" i="1"/>
  <c r="BS274" i="1"/>
  <c r="BR274" i="1"/>
  <c r="BQ274" i="1"/>
  <c r="BP274" i="1"/>
  <c r="BO274" i="1"/>
  <c r="BN274" i="1"/>
  <c r="BM274" i="1"/>
  <c r="BL274" i="1"/>
  <c r="BK274" i="1"/>
  <c r="BJ274" i="1"/>
  <c r="BI274" i="1"/>
  <c r="BH274" i="1"/>
  <c r="BG274" i="1"/>
  <c r="BF274" i="1"/>
  <c r="BE274" i="1"/>
  <c r="BD274" i="1"/>
  <c r="BC274" i="1"/>
  <c r="BB274" i="1"/>
  <c r="BA274" i="1"/>
  <c r="AZ274" i="1"/>
  <c r="AY274" i="1"/>
  <c r="AX274" i="1"/>
  <c r="AW274" i="1"/>
  <c r="AV274" i="1"/>
  <c r="AU274" i="1"/>
  <c r="AT274" i="1"/>
  <c r="AS274" i="1"/>
  <c r="AR274" i="1"/>
  <c r="AQ274" i="1"/>
  <c r="AP274" i="1"/>
  <c r="AO274" i="1"/>
  <c r="AN274" i="1"/>
  <c r="AM274" i="1"/>
  <c r="AL274" i="1"/>
  <c r="AK274" i="1"/>
  <c r="AJ274" i="1"/>
  <c r="AI274" i="1"/>
  <c r="AH274" i="1"/>
  <c r="AG274" i="1"/>
  <c r="AF274" i="1"/>
  <c r="AE274" i="1"/>
  <c r="AD274" i="1"/>
  <c r="AC274" i="1"/>
  <c r="AB274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DA273" i="1"/>
  <c r="CZ273" i="1"/>
  <c r="CY273" i="1"/>
  <c r="CX273" i="1"/>
  <c r="CW273" i="1"/>
  <c r="CV273" i="1"/>
  <c r="CU273" i="1"/>
  <c r="CT273" i="1"/>
  <c r="CS273" i="1"/>
  <c r="CR273" i="1"/>
  <c r="CQ273" i="1"/>
  <c r="CP273" i="1"/>
  <c r="CO273" i="1"/>
  <c r="CN273" i="1"/>
  <c r="CM273" i="1"/>
  <c r="CL273" i="1"/>
  <c r="CK273" i="1"/>
  <c r="CJ273" i="1"/>
  <c r="CI273" i="1"/>
  <c r="CH273" i="1"/>
  <c r="CG273" i="1"/>
  <c r="CF273" i="1"/>
  <c r="CE273" i="1"/>
  <c r="CD273" i="1"/>
  <c r="CC273" i="1"/>
  <c r="CB273" i="1"/>
  <c r="CA273" i="1"/>
  <c r="BZ273" i="1"/>
  <c r="BY273" i="1"/>
  <c r="BX273" i="1"/>
  <c r="BW273" i="1"/>
  <c r="BV273" i="1"/>
  <c r="BU273" i="1"/>
  <c r="BT273" i="1"/>
  <c r="BS273" i="1"/>
  <c r="BR273" i="1"/>
  <c r="BQ273" i="1"/>
  <c r="BP273" i="1"/>
  <c r="BO273" i="1"/>
  <c r="BN273" i="1"/>
  <c r="BM273" i="1"/>
  <c r="BL273" i="1"/>
  <c r="BK273" i="1"/>
  <c r="BJ273" i="1"/>
  <c r="BI273" i="1"/>
  <c r="BH273" i="1"/>
  <c r="BG273" i="1"/>
  <c r="BF273" i="1"/>
  <c r="BE273" i="1"/>
  <c r="BD273" i="1"/>
  <c r="BC273" i="1"/>
  <c r="BB273" i="1"/>
  <c r="BA273" i="1"/>
  <c r="AZ273" i="1"/>
  <c r="AY273" i="1"/>
  <c r="AX273" i="1"/>
  <c r="AW273" i="1"/>
  <c r="AV273" i="1"/>
  <c r="AU273" i="1"/>
  <c r="AT273" i="1"/>
  <c r="AS273" i="1"/>
  <c r="AR273" i="1"/>
  <c r="AQ273" i="1"/>
  <c r="AP273" i="1"/>
  <c r="AO273" i="1"/>
  <c r="AN273" i="1"/>
  <c r="AM273" i="1"/>
  <c r="AL273" i="1"/>
  <c r="AK273" i="1"/>
  <c r="AJ273" i="1"/>
  <c r="AI273" i="1"/>
  <c r="AH273" i="1"/>
  <c r="AG273" i="1"/>
  <c r="AF273" i="1"/>
  <c r="AE273" i="1"/>
  <c r="AD273" i="1"/>
  <c r="AC273" i="1"/>
  <c r="AB273" i="1"/>
  <c r="AA273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DA272" i="1"/>
  <c r="CZ272" i="1"/>
  <c r="CY272" i="1"/>
  <c r="CX272" i="1"/>
  <c r="CW272" i="1"/>
  <c r="CV272" i="1"/>
  <c r="CU272" i="1"/>
  <c r="CT272" i="1"/>
  <c r="CS272" i="1"/>
  <c r="CR272" i="1"/>
  <c r="CQ272" i="1"/>
  <c r="CP272" i="1"/>
  <c r="CO272" i="1"/>
  <c r="CN272" i="1"/>
  <c r="CM272" i="1"/>
  <c r="CL272" i="1"/>
  <c r="CK272" i="1"/>
  <c r="CJ272" i="1"/>
  <c r="CI272" i="1"/>
  <c r="CH272" i="1"/>
  <c r="CG272" i="1"/>
  <c r="CF272" i="1"/>
  <c r="CE272" i="1"/>
  <c r="CD272" i="1"/>
  <c r="CC272" i="1"/>
  <c r="CB272" i="1"/>
  <c r="CA272" i="1"/>
  <c r="BZ272" i="1"/>
  <c r="BY272" i="1"/>
  <c r="BX272" i="1"/>
  <c r="BW272" i="1"/>
  <c r="BV272" i="1"/>
  <c r="BU272" i="1"/>
  <c r="BT272" i="1"/>
  <c r="BS272" i="1"/>
  <c r="BR272" i="1"/>
  <c r="BQ272" i="1"/>
  <c r="BP272" i="1"/>
  <c r="BO272" i="1"/>
  <c r="BN272" i="1"/>
  <c r="BM272" i="1"/>
  <c r="BL272" i="1"/>
  <c r="BK272" i="1"/>
  <c r="BJ272" i="1"/>
  <c r="BI272" i="1"/>
  <c r="BH272" i="1"/>
  <c r="BG272" i="1"/>
  <c r="BF272" i="1"/>
  <c r="BE272" i="1"/>
  <c r="BD272" i="1"/>
  <c r="BC272" i="1"/>
  <c r="BB272" i="1"/>
  <c r="BA272" i="1"/>
  <c r="AZ272" i="1"/>
  <c r="AY272" i="1"/>
  <c r="AX272" i="1"/>
  <c r="AW272" i="1"/>
  <c r="AV272" i="1"/>
  <c r="AU272" i="1"/>
  <c r="AT272" i="1"/>
  <c r="AS272" i="1"/>
  <c r="AR272" i="1"/>
  <c r="AQ272" i="1"/>
  <c r="AP272" i="1"/>
  <c r="AO272" i="1"/>
  <c r="AN272" i="1"/>
  <c r="AM272" i="1"/>
  <c r="AL272" i="1"/>
  <c r="AK272" i="1"/>
  <c r="AJ272" i="1"/>
  <c r="AI272" i="1"/>
  <c r="AH272" i="1"/>
  <c r="AG272" i="1"/>
  <c r="AF272" i="1"/>
  <c r="AE272" i="1"/>
  <c r="AD272" i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DA271" i="1"/>
  <c r="CZ271" i="1"/>
  <c r="CY271" i="1"/>
  <c r="CX271" i="1"/>
  <c r="CW271" i="1"/>
  <c r="CV271" i="1"/>
  <c r="CU271" i="1"/>
  <c r="CT271" i="1"/>
  <c r="CS271" i="1"/>
  <c r="CR271" i="1"/>
  <c r="CQ271" i="1"/>
  <c r="CP271" i="1"/>
  <c r="CO271" i="1"/>
  <c r="CN271" i="1"/>
  <c r="CM271" i="1"/>
  <c r="CL271" i="1"/>
  <c r="CK271" i="1"/>
  <c r="CJ271" i="1"/>
  <c r="CI271" i="1"/>
  <c r="CH271" i="1"/>
  <c r="CG271" i="1"/>
  <c r="CF271" i="1"/>
  <c r="CE271" i="1"/>
  <c r="CD271" i="1"/>
  <c r="CC271" i="1"/>
  <c r="CB271" i="1"/>
  <c r="CA271" i="1"/>
  <c r="BZ271" i="1"/>
  <c r="BY271" i="1"/>
  <c r="BX271" i="1"/>
  <c r="BW271" i="1"/>
  <c r="BV271" i="1"/>
  <c r="BU271" i="1"/>
  <c r="BT271" i="1"/>
  <c r="BS271" i="1"/>
  <c r="BR271" i="1"/>
  <c r="BQ271" i="1"/>
  <c r="BP271" i="1"/>
  <c r="BO271" i="1"/>
  <c r="BN271" i="1"/>
  <c r="BM271" i="1"/>
  <c r="BL271" i="1"/>
  <c r="BK271" i="1"/>
  <c r="BJ271" i="1"/>
  <c r="BI271" i="1"/>
  <c r="BH271" i="1"/>
  <c r="BG271" i="1"/>
  <c r="BF271" i="1"/>
  <c r="BE271" i="1"/>
  <c r="BD271" i="1"/>
  <c r="BC271" i="1"/>
  <c r="BB271" i="1"/>
  <c r="BA271" i="1"/>
  <c r="AZ271" i="1"/>
  <c r="AY271" i="1"/>
  <c r="AX271" i="1"/>
  <c r="AW271" i="1"/>
  <c r="AV271" i="1"/>
  <c r="AU271" i="1"/>
  <c r="AT271" i="1"/>
  <c r="AS271" i="1"/>
  <c r="AR271" i="1"/>
  <c r="AQ271" i="1"/>
  <c r="AP271" i="1"/>
  <c r="AO271" i="1"/>
  <c r="AN271" i="1"/>
  <c r="AM271" i="1"/>
  <c r="AL271" i="1"/>
  <c r="AK271" i="1"/>
  <c r="AJ271" i="1"/>
  <c r="AI271" i="1"/>
  <c r="AH271" i="1"/>
  <c r="AG271" i="1"/>
  <c r="AF271" i="1"/>
  <c r="AE271" i="1"/>
  <c r="AD271" i="1"/>
  <c r="AC271" i="1"/>
  <c r="AB271" i="1"/>
  <c r="AA271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DA270" i="1"/>
  <c r="CZ270" i="1"/>
  <c r="CY270" i="1"/>
  <c r="CX270" i="1"/>
  <c r="CW270" i="1"/>
  <c r="CV270" i="1"/>
  <c r="CU270" i="1"/>
  <c r="CT270" i="1"/>
  <c r="CS270" i="1"/>
  <c r="CR270" i="1"/>
  <c r="CQ270" i="1"/>
  <c r="CP270" i="1"/>
  <c r="CO270" i="1"/>
  <c r="CN270" i="1"/>
  <c r="CM270" i="1"/>
  <c r="CL270" i="1"/>
  <c r="CK270" i="1"/>
  <c r="CJ270" i="1"/>
  <c r="CI270" i="1"/>
  <c r="CH270" i="1"/>
  <c r="CG270" i="1"/>
  <c r="CF270" i="1"/>
  <c r="CE270" i="1"/>
  <c r="CD270" i="1"/>
  <c r="CC270" i="1"/>
  <c r="CB270" i="1"/>
  <c r="CA270" i="1"/>
  <c r="BZ270" i="1"/>
  <c r="BY270" i="1"/>
  <c r="BX270" i="1"/>
  <c r="BW270" i="1"/>
  <c r="BV270" i="1"/>
  <c r="BU270" i="1"/>
  <c r="BT270" i="1"/>
  <c r="BS270" i="1"/>
  <c r="BR270" i="1"/>
  <c r="BQ270" i="1"/>
  <c r="BP270" i="1"/>
  <c r="BO270" i="1"/>
  <c r="BN270" i="1"/>
  <c r="BM270" i="1"/>
  <c r="BL270" i="1"/>
  <c r="BK270" i="1"/>
  <c r="BJ270" i="1"/>
  <c r="BI270" i="1"/>
  <c r="BH270" i="1"/>
  <c r="BG270" i="1"/>
  <c r="BF270" i="1"/>
  <c r="BE270" i="1"/>
  <c r="BD270" i="1"/>
  <c r="BC270" i="1"/>
  <c r="BB270" i="1"/>
  <c r="BA270" i="1"/>
  <c r="AZ270" i="1"/>
  <c r="AY270" i="1"/>
  <c r="AX270" i="1"/>
  <c r="AW270" i="1"/>
  <c r="AV270" i="1"/>
  <c r="AU270" i="1"/>
  <c r="AT270" i="1"/>
  <c r="AS270" i="1"/>
  <c r="AR270" i="1"/>
  <c r="AQ270" i="1"/>
  <c r="AP270" i="1"/>
  <c r="AO270" i="1"/>
  <c r="AN270" i="1"/>
  <c r="AM270" i="1"/>
  <c r="AL270" i="1"/>
  <c r="AK270" i="1"/>
  <c r="AJ270" i="1"/>
  <c r="AI270" i="1"/>
  <c r="AH270" i="1"/>
  <c r="AG270" i="1"/>
  <c r="AF270" i="1"/>
  <c r="AE270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DA269" i="1"/>
  <c r="CZ269" i="1"/>
  <c r="CY269" i="1"/>
  <c r="CX269" i="1"/>
  <c r="CW269" i="1"/>
  <c r="CV269" i="1"/>
  <c r="CU269" i="1"/>
  <c r="CT269" i="1"/>
  <c r="CS269" i="1"/>
  <c r="CR269" i="1"/>
  <c r="CQ269" i="1"/>
  <c r="CP269" i="1"/>
  <c r="CO269" i="1"/>
  <c r="CN269" i="1"/>
  <c r="CM269" i="1"/>
  <c r="CL269" i="1"/>
  <c r="CK269" i="1"/>
  <c r="CJ269" i="1"/>
  <c r="CI269" i="1"/>
  <c r="CH269" i="1"/>
  <c r="CG269" i="1"/>
  <c r="CF269" i="1"/>
  <c r="CE269" i="1"/>
  <c r="CD269" i="1"/>
  <c r="CC269" i="1"/>
  <c r="CB269" i="1"/>
  <c r="CA269" i="1"/>
  <c r="BZ269" i="1"/>
  <c r="BY269" i="1"/>
  <c r="BX269" i="1"/>
  <c r="BW269" i="1"/>
  <c r="BV269" i="1"/>
  <c r="BU269" i="1"/>
  <c r="BT269" i="1"/>
  <c r="BS269" i="1"/>
  <c r="BR269" i="1"/>
  <c r="BQ269" i="1"/>
  <c r="BP269" i="1"/>
  <c r="BO269" i="1"/>
  <c r="BN269" i="1"/>
  <c r="BM269" i="1"/>
  <c r="BL269" i="1"/>
  <c r="BK269" i="1"/>
  <c r="BJ269" i="1"/>
  <c r="BI269" i="1"/>
  <c r="BH269" i="1"/>
  <c r="BG269" i="1"/>
  <c r="BF269" i="1"/>
  <c r="BE269" i="1"/>
  <c r="BD269" i="1"/>
  <c r="BC269" i="1"/>
  <c r="BB269" i="1"/>
  <c r="BA269" i="1"/>
  <c r="AZ269" i="1"/>
  <c r="AY269" i="1"/>
  <c r="AX269" i="1"/>
  <c r="AW269" i="1"/>
  <c r="AV269" i="1"/>
  <c r="AU269" i="1"/>
  <c r="AT269" i="1"/>
  <c r="AS269" i="1"/>
  <c r="AR269" i="1"/>
  <c r="AQ269" i="1"/>
  <c r="AP269" i="1"/>
  <c r="AO269" i="1"/>
  <c r="AN269" i="1"/>
  <c r="AM269" i="1"/>
  <c r="AL269" i="1"/>
  <c r="AK269" i="1"/>
  <c r="AJ269" i="1"/>
  <c r="AI269" i="1"/>
  <c r="AH269" i="1"/>
  <c r="AG269" i="1"/>
  <c r="AF269" i="1"/>
  <c r="AE269" i="1"/>
  <c r="AD269" i="1"/>
  <c r="AC269" i="1"/>
  <c r="AB269" i="1"/>
  <c r="AA269" i="1"/>
  <c r="Z269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DA268" i="1"/>
  <c r="CZ268" i="1"/>
  <c r="CY268" i="1"/>
  <c r="CX268" i="1"/>
  <c r="CW268" i="1"/>
  <c r="CV268" i="1"/>
  <c r="CU268" i="1"/>
  <c r="CT268" i="1"/>
  <c r="CS268" i="1"/>
  <c r="CR268" i="1"/>
  <c r="CQ268" i="1"/>
  <c r="CP268" i="1"/>
  <c r="CO268" i="1"/>
  <c r="CN268" i="1"/>
  <c r="CM268" i="1"/>
  <c r="CL268" i="1"/>
  <c r="CK268" i="1"/>
  <c r="CJ268" i="1"/>
  <c r="CI268" i="1"/>
  <c r="CH268" i="1"/>
  <c r="CG268" i="1"/>
  <c r="CF268" i="1"/>
  <c r="CE268" i="1"/>
  <c r="CD268" i="1"/>
  <c r="CC268" i="1"/>
  <c r="CB268" i="1"/>
  <c r="CA268" i="1"/>
  <c r="BZ268" i="1"/>
  <c r="BY268" i="1"/>
  <c r="BX268" i="1"/>
  <c r="BW268" i="1"/>
  <c r="BV268" i="1"/>
  <c r="BU268" i="1"/>
  <c r="BT268" i="1"/>
  <c r="BS268" i="1"/>
  <c r="BR268" i="1"/>
  <c r="BQ268" i="1"/>
  <c r="BP268" i="1"/>
  <c r="BO268" i="1"/>
  <c r="BN268" i="1"/>
  <c r="BM268" i="1"/>
  <c r="BL268" i="1"/>
  <c r="BK268" i="1"/>
  <c r="BJ268" i="1"/>
  <c r="BI268" i="1"/>
  <c r="BH268" i="1"/>
  <c r="BG268" i="1"/>
  <c r="BF268" i="1"/>
  <c r="BE268" i="1"/>
  <c r="BD268" i="1"/>
  <c r="BC268" i="1"/>
  <c r="BB268" i="1"/>
  <c r="BA268" i="1"/>
  <c r="AZ268" i="1"/>
  <c r="AY268" i="1"/>
  <c r="AX268" i="1"/>
  <c r="AW268" i="1"/>
  <c r="AV268" i="1"/>
  <c r="AU268" i="1"/>
  <c r="AT268" i="1"/>
  <c r="AS268" i="1"/>
  <c r="AR268" i="1"/>
  <c r="AQ268" i="1"/>
  <c r="AP268" i="1"/>
  <c r="AO268" i="1"/>
  <c r="AN268" i="1"/>
  <c r="AM268" i="1"/>
  <c r="AL268" i="1"/>
  <c r="AK268" i="1"/>
  <c r="AJ268" i="1"/>
  <c r="AI268" i="1"/>
  <c r="AH268" i="1"/>
  <c r="AG268" i="1"/>
  <c r="AF268" i="1"/>
  <c r="AE268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DA267" i="1"/>
  <c r="CZ267" i="1"/>
  <c r="CY267" i="1"/>
  <c r="CX267" i="1"/>
  <c r="CW267" i="1"/>
  <c r="CV267" i="1"/>
  <c r="CU267" i="1"/>
  <c r="CT267" i="1"/>
  <c r="CS267" i="1"/>
  <c r="CR267" i="1"/>
  <c r="CQ267" i="1"/>
  <c r="CP267" i="1"/>
  <c r="CO267" i="1"/>
  <c r="CN267" i="1"/>
  <c r="CM267" i="1"/>
  <c r="CL267" i="1"/>
  <c r="CK267" i="1"/>
  <c r="CJ267" i="1"/>
  <c r="CI267" i="1"/>
  <c r="CH267" i="1"/>
  <c r="CG267" i="1"/>
  <c r="CF267" i="1"/>
  <c r="CE267" i="1"/>
  <c r="CD267" i="1"/>
  <c r="CC267" i="1"/>
  <c r="CB267" i="1"/>
  <c r="CA267" i="1"/>
  <c r="BZ267" i="1"/>
  <c r="BY267" i="1"/>
  <c r="BX267" i="1"/>
  <c r="BW267" i="1"/>
  <c r="BV267" i="1"/>
  <c r="BU267" i="1"/>
  <c r="BT267" i="1"/>
  <c r="BS267" i="1"/>
  <c r="BR267" i="1"/>
  <c r="BQ267" i="1"/>
  <c r="BP267" i="1"/>
  <c r="BO267" i="1"/>
  <c r="BN267" i="1"/>
  <c r="BM267" i="1"/>
  <c r="BL267" i="1"/>
  <c r="BK267" i="1"/>
  <c r="BJ267" i="1"/>
  <c r="BI267" i="1"/>
  <c r="BH267" i="1"/>
  <c r="BG267" i="1"/>
  <c r="BF267" i="1"/>
  <c r="BE267" i="1"/>
  <c r="BD267" i="1"/>
  <c r="BC267" i="1"/>
  <c r="BB267" i="1"/>
  <c r="BA267" i="1"/>
  <c r="AZ267" i="1"/>
  <c r="AY267" i="1"/>
  <c r="AX267" i="1"/>
  <c r="AW267" i="1"/>
  <c r="AV267" i="1"/>
  <c r="AU267" i="1"/>
  <c r="AT267" i="1"/>
  <c r="AS267" i="1"/>
  <c r="AR267" i="1"/>
  <c r="AQ267" i="1"/>
  <c r="AP267" i="1"/>
  <c r="AO267" i="1"/>
  <c r="AN267" i="1"/>
  <c r="AM267" i="1"/>
  <c r="AL267" i="1"/>
  <c r="AK267" i="1"/>
  <c r="AJ267" i="1"/>
  <c r="AI267" i="1"/>
  <c r="AH267" i="1"/>
  <c r="AG267" i="1"/>
  <c r="AF267" i="1"/>
  <c r="AE267" i="1"/>
  <c r="AD267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DA266" i="1"/>
  <c r="CZ266" i="1"/>
  <c r="CY266" i="1"/>
  <c r="CX266" i="1"/>
  <c r="CW266" i="1"/>
  <c r="CV266" i="1"/>
  <c r="CU266" i="1"/>
  <c r="CT266" i="1"/>
  <c r="CS266" i="1"/>
  <c r="CR266" i="1"/>
  <c r="CQ266" i="1"/>
  <c r="CP266" i="1"/>
  <c r="CO266" i="1"/>
  <c r="CN266" i="1"/>
  <c r="CM266" i="1"/>
  <c r="CL266" i="1"/>
  <c r="CK266" i="1"/>
  <c r="CJ266" i="1"/>
  <c r="CI266" i="1"/>
  <c r="CH266" i="1"/>
  <c r="CG266" i="1"/>
  <c r="CF266" i="1"/>
  <c r="CE266" i="1"/>
  <c r="CD266" i="1"/>
  <c r="CC266" i="1"/>
  <c r="CB266" i="1"/>
  <c r="CA266" i="1"/>
  <c r="BZ266" i="1"/>
  <c r="BY266" i="1"/>
  <c r="BX266" i="1"/>
  <c r="BW266" i="1"/>
  <c r="BV266" i="1"/>
  <c r="BU266" i="1"/>
  <c r="BT266" i="1"/>
  <c r="BS266" i="1"/>
  <c r="BR266" i="1"/>
  <c r="BQ266" i="1"/>
  <c r="BP266" i="1"/>
  <c r="BO266" i="1"/>
  <c r="BN266" i="1"/>
  <c r="BM266" i="1"/>
  <c r="BL266" i="1"/>
  <c r="BK266" i="1"/>
  <c r="BJ266" i="1"/>
  <c r="BI266" i="1"/>
  <c r="BH266" i="1"/>
  <c r="BG266" i="1"/>
  <c r="BF266" i="1"/>
  <c r="BE266" i="1"/>
  <c r="BD266" i="1"/>
  <c r="BC266" i="1"/>
  <c r="BB266" i="1"/>
  <c r="BA266" i="1"/>
  <c r="AZ266" i="1"/>
  <c r="AY266" i="1"/>
  <c r="AX266" i="1"/>
  <c r="AW266" i="1"/>
  <c r="AV266" i="1"/>
  <c r="AU266" i="1"/>
  <c r="AT266" i="1"/>
  <c r="AS266" i="1"/>
  <c r="AR266" i="1"/>
  <c r="AQ266" i="1"/>
  <c r="AP266" i="1"/>
  <c r="AO266" i="1"/>
  <c r="AN266" i="1"/>
  <c r="AM266" i="1"/>
  <c r="AL266" i="1"/>
  <c r="AK266" i="1"/>
  <c r="AJ266" i="1"/>
  <c r="AI266" i="1"/>
  <c r="AH266" i="1"/>
  <c r="AG266" i="1"/>
  <c r="AF266" i="1"/>
  <c r="AE266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DA265" i="1"/>
  <c r="CZ265" i="1"/>
  <c r="CY265" i="1"/>
  <c r="CX265" i="1"/>
  <c r="CW265" i="1"/>
  <c r="CV265" i="1"/>
  <c r="CU265" i="1"/>
  <c r="CT265" i="1"/>
  <c r="CS265" i="1"/>
  <c r="CR265" i="1"/>
  <c r="CQ265" i="1"/>
  <c r="CP265" i="1"/>
  <c r="CO265" i="1"/>
  <c r="CN265" i="1"/>
  <c r="CM265" i="1"/>
  <c r="CL265" i="1"/>
  <c r="CK265" i="1"/>
  <c r="CJ265" i="1"/>
  <c r="CI265" i="1"/>
  <c r="CH265" i="1"/>
  <c r="CG265" i="1"/>
  <c r="CF265" i="1"/>
  <c r="CE265" i="1"/>
  <c r="CD265" i="1"/>
  <c r="CC265" i="1"/>
  <c r="CB265" i="1"/>
  <c r="CA265" i="1"/>
  <c r="BZ265" i="1"/>
  <c r="BY265" i="1"/>
  <c r="BX265" i="1"/>
  <c r="BW265" i="1"/>
  <c r="BV265" i="1"/>
  <c r="BU265" i="1"/>
  <c r="BT265" i="1"/>
  <c r="BS265" i="1"/>
  <c r="BR265" i="1"/>
  <c r="BQ265" i="1"/>
  <c r="BP265" i="1"/>
  <c r="BO265" i="1"/>
  <c r="BN265" i="1"/>
  <c r="BM265" i="1"/>
  <c r="BL265" i="1"/>
  <c r="BK265" i="1"/>
  <c r="BJ265" i="1"/>
  <c r="BI265" i="1"/>
  <c r="BH265" i="1"/>
  <c r="BG265" i="1"/>
  <c r="BF265" i="1"/>
  <c r="BE265" i="1"/>
  <c r="BD265" i="1"/>
  <c r="BC265" i="1"/>
  <c r="BB265" i="1"/>
  <c r="BA265" i="1"/>
  <c r="AZ265" i="1"/>
  <c r="AY265" i="1"/>
  <c r="AX265" i="1"/>
  <c r="AW265" i="1"/>
  <c r="AV265" i="1"/>
  <c r="AU265" i="1"/>
  <c r="AT265" i="1"/>
  <c r="AS265" i="1"/>
  <c r="AR265" i="1"/>
  <c r="AQ265" i="1"/>
  <c r="AP265" i="1"/>
  <c r="AO265" i="1"/>
  <c r="AN265" i="1"/>
  <c r="AM265" i="1"/>
  <c r="AL265" i="1"/>
  <c r="AK265" i="1"/>
  <c r="AJ265" i="1"/>
  <c r="AI265" i="1"/>
  <c r="AH265" i="1"/>
  <c r="AG265" i="1"/>
  <c r="AF265" i="1"/>
  <c r="AE265" i="1"/>
  <c r="AD265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DA264" i="1"/>
  <c r="CZ264" i="1"/>
  <c r="CY264" i="1"/>
  <c r="CX264" i="1"/>
  <c r="CW264" i="1"/>
  <c r="CV264" i="1"/>
  <c r="CU264" i="1"/>
  <c r="CT264" i="1"/>
  <c r="CS264" i="1"/>
  <c r="CR264" i="1"/>
  <c r="CQ264" i="1"/>
  <c r="CP264" i="1"/>
  <c r="CO264" i="1"/>
  <c r="CN264" i="1"/>
  <c r="CM264" i="1"/>
  <c r="CL264" i="1"/>
  <c r="CK264" i="1"/>
  <c r="CJ264" i="1"/>
  <c r="CI264" i="1"/>
  <c r="CH264" i="1"/>
  <c r="CG264" i="1"/>
  <c r="CF264" i="1"/>
  <c r="CE264" i="1"/>
  <c r="CD264" i="1"/>
  <c r="CC264" i="1"/>
  <c r="CB264" i="1"/>
  <c r="CA264" i="1"/>
  <c r="BZ264" i="1"/>
  <c r="BY264" i="1"/>
  <c r="BX264" i="1"/>
  <c r="BW264" i="1"/>
  <c r="BV264" i="1"/>
  <c r="BU264" i="1"/>
  <c r="BT264" i="1"/>
  <c r="BS264" i="1"/>
  <c r="BR264" i="1"/>
  <c r="BQ264" i="1"/>
  <c r="BP264" i="1"/>
  <c r="BO264" i="1"/>
  <c r="BN264" i="1"/>
  <c r="BM264" i="1"/>
  <c r="BL264" i="1"/>
  <c r="BK264" i="1"/>
  <c r="BJ264" i="1"/>
  <c r="BI264" i="1"/>
  <c r="BH264" i="1"/>
  <c r="BG264" i="1"/>
  <c r="BF264" i="1"/>
  <c r="BE264" i="1"/>
  <c r="BD264" i="1"/>
  <c r="BC264" i="1"/>
  <c r="BB264" i="1"/>
  <c r="BA264" i="1"/>
  <c r="AZ264" i="1"/>
  <c r="AY264" i="1"/>
  <c r="AX264" i="1"/>
  <c r="AW264" i="1"/>
  <c r="AV264" i="1"/>
  <c r="AU264" i="1"/>
  <c r="AT264" i="1"/>
  <c r="AS264" i="1"/>
  <c r="AR264" i="1"/>
  <c r="AQ264" i="1"/>
  <c r="AP264" i="1"/>
  <c r="AO264" i="1"/>
  <c r="AN264" i="1"/>
  <c r="AM264" i="1"/>
  <c r="AL264" i="1"/>
  <c r="AK264" i="1"/>
  <c r="AJ264" i="1"/>
  <c r="AI264" i="1"/>
  <c r="AH264" i="1"/>
  <c r="AG264" i="1"/>
  <c r="AF264" i="1"/>
  <c r="AE264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DA263" i="1"/>
  <c r="CZ263" i="1"/>
  <c r="CY263" i="1"/>
  <c r="CX263" i="1"/>
  <c r="CW263" i="1"/>
  <c r="CV263" i="1"/>
  <c r="CU263" i="1"/>
  <c r="CT263" i="1"/>
  <c r="CS263" i="1"/>
  <c r="CR263" i="1"/>
  <c r="CQ263" i="1"/>
  <c r="CP263" i="1"/>
  <c r="CO263" i="1"/>
  <c r="CN263" i="1"/>
  <c r="CM263" i="1"/>
  <c r="CL263" i="1"/>
  <c r="CK263" i="1"/>
  <c r="CJ263" i="1"/>
  <c r="CI263" i="1"/>
  <c r="CH263" i="1"/>
  <c r="CG263" i="1"/>
  <c r="CF263" i="1"/>
  <c r="CE263" i="1"/>
  <c r="CD263" i="1"/>
  <c r="CC263" i="1"/>
  <c r="CB263" i="1"/>
  <c r="CA263" i="1"/>
  <c r="BZ263" i="1"/>
  <c r="BY263" i="1"/>
  <c r="BX263" i="1"/>
  <c r="BW263" i="1"/>
  <c r="BV263" i="1"/>
  <c r="BU263" i="1"/>
  <c r="BT263" i="1"/>
  <c r="BS263" i="1"/>
  <c r="BR263" i="1"/>
  <c r="BQ263" i="1"/>
  <c r="BP263" i="1"/>
  <c r="BO263" i="1"/>
  <c r="BN263" i="1"/>
  <c r="BM263" i="1"/>
  <c r="BL263" i="1"/>
  <c r="BK263" i="1"/>
  <c r="BJ263" i="1"/>
  <c r="BI263" i="1"/>
  <c r="BH263" i="1"/>
  <c r="BG263" i="1"/>
  <c r="BF263" i="1"/>
  <c r="BE263" i="1"/>
  <c r="BD263" i="1"/>
  <c r="BC263" i="1"/>
  <c r="BB263" i="1"/>
  <c r="BA263" i="1"/>
  <c r="AZ263" i="1"/>
  <c r="AY263" i="1"/>
  <c r="AX263" i="1"/>
  <c r="AW263" i="1"/>
  <c r="AV263" i="1"/>
  <c r="AU263" i="1"/>
  <c r="AT263" i="1"/>
  <c r="AS263" i="1"/>
  <c r="AR263" i="1"/>
  <c r="AQ263" i="1"/>
  <c r="AP263" i="1"/>
  <c r="AO263" i="1"/>
  <c r="AN263" i="1"/>
  <c r="AM263" i="1"/>
  <c r="AL263" i="1"/>
  <c r="AK263" i="1"/>
  <c r="AJ263" i="1"/>
  <c r="AI263" i="1"/>
  <c r="AH263" i="1"/>
  <c r="AG263" i="1"/>
  <c r="AF263" i="1"/>
  <c r="AE263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DA262" i="1"/>
  <c r="CZ262" i="1"/>
  <c r="CY262" i="1"/>
  <c r="CX262" i="1"/>
  <c r="CW262" i="1"/>
  <c r="CV262" i="1"/>
  <c r="CU262" i="1"/>
  <c r="CT262" i="1"/>
  <c r="CS262" i="1"/>
  <c r="CR262" i="1"/>
  <c r="CQ262" i="1"/>
  <c r="CP262" i="1"/>
  <c r="CO262" i="1"/>
  <c r="CN262" i="1"/>
  <c r="CM262" i="1"/>
  <c r="CL262" i="1"/>
  <c r="CK262" i="1"/>
  <c r="CJ262" i="1"/>
  <c r="CI262" i="1"/>
  <c r="CH262" i="1"/>
  <c r="CG262" i="1"/>
  <c r="CF262" i="1"/>
  <c r="CE262" i="1"/>
  <c r="CD262" i="1"/>
  <c r="CC262" i="1"/>
  <c r="CB262" i="1"/>
  <c r="CA262" i="1"/>
  <c r="BZ262" i="1"/>
  <c r="BY262" i="1"/>
  <c r="BX262" i="1"/>
  <c r="BW262" i="1"/>
  <c r="BV262" i="1"/>
  <c r="BU262" i="1"/>
  <c r="BT262" i="1"/>
  <c r="BS262" i="1"/>
  <c r="BR262" i="1"/>
  <c r="BQ262" i="1"/>
  <c r="BP262" i="1"/>
  <c r="BO262" i="1"/>
  <c r="BN262" i="1"/>
  <c r="BM262" i="1"/>
  <c r="BL262" i="1"/>
  <c r="BK262" i="1"/>
  <c r="BJ262" i="1"/>
  <c r="BI262" i="1"/>
  <c r="BH262" i="1"/>
  <c r="BG262" i="1"/>
  <c r="BF262" i="1"/>
  <c r="BE262" i="1"/>
  <c r="BD262" i="1"/>
  <c r="BC262" i="1"/>
  <c r="BB262" i="1"/>
  <c r="BA262" i="1"/>
  <c r="AZ262" i="1"/>
  <c r="AY262" i="1"/>
  <c r="AX262" i="1"/>
  <c r="AW262" i="1"/>
  <c r="AV262" i="1"/>
  <c r="AU262" i="1"/>
  <c r="AT262" i="1"/>
  <c r="AS262" i="1"/>
  <c r="AR262" i="1"/>
  <c r="AQ262" i="1"/>
  <c r="AP262" i="1"/>
  <c r="AO262" i="1"/>
  <c r="AN262" i="1"/>
  <c r="AM262" i="1"/>
  <c r="AL262" i="1"/>
  <c r="AK262" i="1"/>
  <c r="AJ262" i="1"/>
  <c r="AI262" i="1"/>
  <c r="AH262" i="1"/>
  <c r="AG262" i="1"/>
  <c r="AF262" i="1"/>
  <c r="AE262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DA261" i="1"/>
  <c r="CZ261" i="1"/>
  <c r="CY261" i="1"/>
  <c r="CX261" i="1"/>
  <c r="CW261" i="1"/>
  <c r="CV261" i="1"/>
  <c r="CU261" i="1"/>
  <c r="CT261" i="1"/>
  <c r="CS261" i="1"/>
  <c r="CR261" i="1"/>
  <c r="CQ261" i="1"/>
  <c r="CP261" i="1"/>
  <c r="CO261" i="1"/>
  <c r="CN261" i="1"/>
  <c r="CM261" i="1"/>
  <c r="CL261" i="1"/>
  <c r="CK261" i="1"/>
  <c r="CJ261" i="1"/>
  <c r="CI261" i="1"/>
  <c r="CH261" i="1"/>
  <c r="CG261" i="1"/>
  <c r="CF261" i="1"/>
  <c r="CE261" i="1"/>
  <c r="CD261" i="1"/>
  <c r="CC261" i="1"/>
  <c r="CB261" i="1"/>
  <c r="CA261" i="1"/>
  <c r="BZ261" i="1"/>
  <c r="BY261" i="1"/>
  <c r="BX261" i="1"/>
  <c r="BW261" i="1"/>
  <c r="BV261" i="1"/>
  <c r="BU261" i="1"/>
  <c r="BT261" i="1"/>
  <c r="BS261" i="1"/>
  <c r="BR261" i="1"/>
  <c r="BQ261" i="1"/>
  <c r="BP261" i="1"/>
  <c r="BO261" i="1"/>
  <c r="BN261" i="1"/>
  <c r="BM261" i="1"/>
  <c r="BL261" i="1"/>
  <c r="BK261" i="1"/>
  <c r="BJ261" i="1"/>
  <c r="BI261" i="1"/>
  <c r="BH261" i="1"/>
  <c r="BG261" i="1"/>
  <c r="BF261" i="1"/>
  <c r="BE261" i="1"/>
  <c r="BD261" i="1"/>
  <c r="BC261" i="1"/>
  <c r="BB261" i="1"/>
  <c r="BA261" i="1"/>
  <c r="AZ261" i="1"/>
  <c r="AY261" i="1"/>
  <c r="AX261" i="1"/>
  <c r="AW261" i="1"/>
  <c r="AV261" i="1"/>
  <c r="AU261" i="1"/>
  <c r="AT261" i="1"/>
  <c r="AS261" i="1"/>
  <c r="AR261" i="1"/>
  <c r="AQ261" i="1"/>
  <c r="AP261" i="1"/>
  <c r="AO261" i="1"/>
  <c r="AN261" i="1"/>
  <c r="AM261" i="1"/>
  <c r="AL261" i="1"/>
  <c r="AK261" i="1"/>
  <c r="AJ261" i="1"/>
  <c r="AI261" i="1"/>
  <c r="AH261" i="1"/>
  <c r="AG261" i="1"/>
  <c r="AF261" i="1"/>
  <c r="AE261" i="1"/>
  <c r="AD261" i="1"/>
  <c r="AC261" i="1"/>
  <c r="AB261" i="1"/>
  <c r="AA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DA260" i="1"/>
  <c r="CZ260" i="1"/>
  <c r="CY260" i="1"/>
  <c r="CX260" i="1"/>
  <c r="CW260" i="1"/>
  <c r="CV260" i="1"/>
  <c r="CU260" i="1"/>
  <c r="CT260" i="1"/>
  <c r="CS260" i="1"/>
  <c r="CR260" i="1"/>
  <c r="CQ260" i="1"/>
  <c r="CP260" i="1"/>
  <c r="CO260" i="1"/>
  <c r="CN260" i="1"/>
  <c r="CM260" i="1"/>
  <c r="CL260" i="1"/>
  <c r="CK260" i="1"/>
  <c r="CJ260" i="1"/>
  <c r="CI260" i="1"/>
  <c r="CH260" i="1"/>
  <c r="CG260" i="1"/>
  <c r="CF260" i="1"/>
  <c r="CE260" i="1"/>
  <c r="CD260" i="1"/>
  <c r="CC260" i="1"/>
  <c r="CB260" i="1"/>
  <c r="CA260" i="1"/>
  <c r="BZ260" i="1"/>
  <c r="BY260" i="1"/>
  <c r="BX260" i="1"/>
  <c r="BW260" i="1"/>
  <c r="BV260" i="1"/>
  <c r="BU260" i="1"/>
  <c r="BT260" i="1"/>
  <c r="BS260" i="1"/>
  <c r="BR260" i="1"/>
  <c r="BQ260" i="1"/>
  <c r="BP260" i="1"/>
  <c r="BO260" i="1"/>
  <c r="BN260" i="1"/>
  <c r="BM260" i="1"/>
  <c r="BL260" i="1"/>
  <c r="BK260" i="1"/>
  <c r="BJ260" i="1"/>
  <c r="BI260" i="1"/>
  <c r="BH260" i="1"/>
  <c r="BG260" i="1"/>
  <c r="BF260" i="1"/>
  <c r="BE260" i="1"/>
  <c r="BD260" i="1"/>
  <c r="BC260" i="1"/>
  <c r="BB260" i="1"/>
  <c r="BA260" i="1"/>
  <c r="AZ260" i="1"/>
  <c r="AY260" i="1"/>
  <c r="AX260" i="1"/>
  <c r="AW260" i="1"/>
  <c r="AV260" i="1"/>
  <c r="AU260" i="1"/>
  <c r="AT260" i="1"/>
  <c r="AS260" i="1"/>
  <c r="AR260" i="1"/>
  <c r="AQ260" i="1"/>
  <c r="AP260" i="1"/>
  <c r="AO260" i="1"/>
  <c r="AN260" i="1"/>
  <c r="AM260" i="1"/>
  <c r="AL260" i="1"/>
  <c r="AK260" i="1"/>
  <c r="AJ260" i="1"/>
  <c r="AI260" i="1"/>
  <c r="AH260" i="1"/>
  <c r="AG260" i="1"/>
  <c r="AF260" i="1"/>
  <c r="AE260" i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DA259" i="1"/>
  <c r="CZ259" i="1"/>
  <c r="CY259" i="1"/>
  <c r="CX259" i="1"/>
  <c r="CW259" i="1"/>
  <c r="CV259" i="1"/>
  <c r="CU259" i="1"/>
  <c r="CT259" i="1"/>
  <c r="CS259" i="1"/>
  <c r="CR259" i="1"/>
  <c r="CQ259" i="1"/>
  <c r="CP259" i="1"/>
  <c r="CO259" i="1"/>
  <c r="CN259" i="1"/>
  <c r="CM259" i="1"/>
  <c r="CL259" i="1"/>
  <c r="CK259" i="1"/>
  <c r="CJ259" i="1"/>
  <c r="CI259" i="1"/>
  <c r="CH259" i="1"/>
  <c r="CG259" i="1"/>
  <c r="CF259" i="1"/>
  <c r="CE259" i="1"/>
  <c r="CD259" i="1"/>
  <c r="CC259" i="1"/>
  <c r="CB259" i="1"/>
  <c r="CA259" i="1"/>
  <c r="BZ259" i="1"/>
  <c r="BY259" i="1"/>
  <c r="BX259" i="1"/>
  <c r="BW259" i="1"/>
  <c r="BV259" i="1"/>
  <c r="BU259" i="1"/>
  <c r="BT259" i="1"/>
  <c r="BS259" i="1"/>
  <c r="BR259" i="1"/>
  <c r="BQ259" i="1"/>
  <c r="BP259" i="1"/>
  <c r="BO259" i="1"/>
  <c r="BN259" i="1"/>
  <c r="BM259" i="1"/>
  <c r="BL259" i="1"/>
  <c r="BK259" i="1"/>
  <c r="BJ259" i="1"/>
  <c r="BI259" i="1"/>
  <c r="BH259" i="1"/>
  <c r="BG259" i="1"/>
  <c r="BF259" i="1"/>
  <c r="BE259" i="1"/>
  <c r="BD259" i="1"/>
  <c r="BC259" i="1"/>
  <c r="BB259" i="1"/>
  <c r="BA259" i="1"/>
  <c r="AZ259" i="1"/>
  <c r="AY259" i="1"/>
  <c r="AX259" i="1"/>
  <c r="AW259" i="1"/>
  <c r="AV259" i="1"/>
  <c r="AU259" i="1"/>
  <c r="AT259" i="1"/>
  <c r="AS259" i="1"/>
  <c r="AR259" i="1"/>
  <c r="AQ259" i="1"/>
  <c r="AP259" i="1"/>
  <c r="AO259" i="1"/>
  <c r="AN259" i="1"/>
  <c r="AM259" i="1"/>
  <c r="AL259" i="1"/>
  <c r="AK259" i="1"/>
  <c r="AJ259" i="1"/>
  <c r="AI259" i="1"/>
  <c r="AH259" i="1"/>
  <c r="AG259" i="1"/>
  <c r="AF259" i="1"/>
  <c r="AE259" i="1"/>
  <c r="AD259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DA258" i="1"/>
  <c r="CZ258" i="1"/>
  <c r="CY258" i="1"/>
  <c r="CX258" i="1"/>
  <c r="CW258" i="1"/>
  <c r="CV258" i="1"/>
  <c r="CU258" i="1"/>
  <c r="CT258" i="1"/>
  <c r="CS258" i="1"/>
  <c r="CR258" i="1"/>
  <c r="CQ258" i="1"/>
  <c r="CP258" i="1"/>
  <c r="CO258" i="1"/>
  <c r="CN258" i="1"/>
  <c r="CM258" i="1"/>
  <c r="CL258" i="1"/>
  <c r="CK258" i="1"/>
  <c r="CJ258" i="1"/>
  <c r="CI258" i="1"/>
  <c r="CH258" i="1"/>
  <c r="CG258" i="1"/>
  <c r="CF258" i="1"/>
  <c r="CE258" i="1"/>
  <c r="CD258" i="1"/>
  <c r="CC258" i="1"/>
  <c r="CB258" i="1"/>
  <c r="CA258" i="1"/>
  <c r="BZ258" i="1"/>
  <c r="BY258" i="1"/>
  <c r="BX258" i="1"/>
  <c r="BW258" i="1"/>
  <c r="BV258" i="1"/>
  <c r="BU258" i="1"/>
  <c r="BT258" i="1"/>
  <c r="BS258" i="1"/>
  <c r="BR258" i="1"/>
  <c r="BQ258" i="1"/>
  <c r="BP258" i="1"/>
  <c r="BO258" i="1"/>
  <c r="BN258" i="1"/>
  <c r="BM258" i="1"/>
  <c r="BL258" i="1"/>
  <c r="BK258" i="1"/>
  <c r="BJ258" i="1"/>
  <c r="BI258" i="1"/>
  <c r="BH258" i="1"/>
  <c r="BG258" i="1"/>
  <c r="BF258" i="1"/>
  <c r="BE258" i="1"/>
  <c r="BD258" i="1"/>
  <c r="BC258" i="1"/>
  <c r="BB258" i="1"/>
  <c r="BA258" i="1"/>
  <c r="AZ258" i="1"/>
  <c r="AY258" i="1"/>
  <c r="AX258" i="1"/>
  <c r="AW258" i="1"/>
  <c r="AV258" i="1"/>
  <c r="AU258" i="1"/>
  <c r="AT258" i="1"/>
  <c r="AS258" i="1"/>
  <c r="AR258" i="1"/>
  <c r="AQ258" i="1"/>
  <c r="AP258" i="1"/>
  <c r="AO258" i="1"/>
  <c r="AN258" i="1"/>
  <c r="AM258" i="1"/>
  <c r="AL258" i="1"/>
  <c r="AK258" i="1"/>
  <c r="AJ258" i="1"/>
  <c r="AI258" i="1"/>
  <c r="AH258" i="1"/>
  <c r="AG258" i="1"/>
  <c r="AF258" i="1"/>
  <c r="AE258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DA257" i="1"/>
  <c r="CZ257" i="1"/>
  <c r="CY257" i="1"/>
  <c r="CX257" i="1"/>
  <c r="CW257" i="1"/>
  <c r="CV257" i="1"/>
  <c r="CU257" i="1"/>
  <c r="CT257" i="1"/>
  <c r="CS257" i="1"/>
  <c r="CR257" i="1"/>
  <c r="CQ257" i="1"/>
  <c r="CP257" i="1"/>
  <c r="CO257" i="1"/>
  <c r="CN257" i="1"/>
  <c r="CM257" i="1"/>
  <c r="CL257" i="1"/>
  <c r="CK257" i="1"/>
  <c r="CJ257" i="1"/>
  <c r="CI257" i="1"/>
  <c r="CH257" i="1"/>
  <c r="CG257" i="1"/>
  <c r="CF257" i="1"/>
  <c r="CE257" i="1"/>
  <c r="CD257" i="1"/>
  <c r="CC257" i="1"/>
  <c r="CB257" i="1"/>
  <c r="CA257" i="1"/>
  <c r="BZ257" i="1"/>
  <c r="BY257" i="1"/>
  <c r="BX257" i="1"/>
  <c r="BW257" i="1"/>
  <c r="BV257" i="1"/>
  <c r="BU257" i="1"/>
  <c r="BT257" i="1"/>
  <c r="BS257" i="1"/>
  <c r="BR257" i="1"/>
  <c r="BQ257" i="1"/>
  <c r="BP257" i="1"/>
  <c r="BO257" i="1"/>
  <c r="BN257" i="1"/>
  <c r="BM257" i="1"/>
  <c r="BL257" i="1"/>
  <c r="BK257" i="1"/>
  <c r="BJ257" i="1"/>
  <c r="BI257" i="1"/>
  <c r="BH257" i="1"/>
  <c r="BG257" i="1"/>
  <c r="BF257" i="1"/>
  <c r="BE257" i="1"/>
  <c r="BD257" i="1"/>
  <c r="BC257" i="1"/>
  <c r="BB257" i="1"/>
  <c r="BA257" i="1"/>
  <c r="AZ257" i="1"/>
  <c r="AY257" i="1"/>
  <c r="AX257" i="1"/>
  <c r="AW257" i="1"/>
  <c r="AV257" i="1"/>
  <c r="AU257" i="1"/>
  <c r="AT257" i="1"/>
  <c r="AS257" i="1"/>
  <c r="AR257" i="1"/>
  <c r="AQ257" i="1"/>
  <c r="AP257" i="1"/>
  <c r="AO257" i="1"/>
  <c r="AN257" i="1"/>
  <c r="AM257" i="1"/>
  <c r="AL257" i="1"/>
  <c r="AK257" i="1"/>
  <c r="AJ257" i="1"/>
  <c r="AI257" i="1"/>
  <c r="AH257" i="1"/>
  <c r="AG257" i="1"/>
  <c r="AF257" i="1"/>
  <c r="AE257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DA256" i="1"/>
  <c r="CZ256" i="1"/>
  <c r="CY256" i="1"/>
  <c r="CX256" i="1"/>
  <c r="CW256" i="1"/>
  <c r="CV256" i="1"/>
  <c r="CU256" i="1"/>
  <c r="CT256" i="1"/>
  <c r="CS256" i="1"/>
  <c r="CR256" i="1"/>
  <c r="CQ256" i="1"/>
  <c r="CP256" i="1"/>
  <c r="CO256" i="1"/>
  <c r="CN256" i="1"/>
  <c r="CM256" i="1"/>
  <c r="CL256" i="1"/>
  <c r="CK256" i="1"/>
  <c r="CJ256" i="1"/>
  <c r="CI256" i="1"/>
  <c r="CH256" i="1"/>
  <c r="CG256" i="1"/>
  <c r="CF256" i="1"/>
  <c r="CE256" i="1"/>
  <c r="CD256" i="1"/>
  <c r="CC256" i="1"/>
  <c r="CB256" i="1"/>
  <c r="CA256" i="1"/>
  <c r="BZ256" i="1"/>
  <c r="BY256" i="1"/>
  <c r="BX256" i="1"/>
  <c r="BW256" i="1"/>
  <c r="BV256" i="1"/>
  <c r="BU256" i="1"/>
  <c r="BT256" i="1"/>
  <c r="BS256" i="1"/>
  <c r="BR256" i="1"/>
  <c r="BQ256" i="1"/>
  <c r="BP256" i="1"/>
  <c r="BO256" i="1"/>
  <c r="BN256" i="1"/>
  <c r="BM256" i="1"/>
  <c r="BL256" i="1"/>
  <c r="BK256" i="1"/>
  <c r="BJ256" i="1"/>
  <c r="BI256" i="1"/>
  <c r="BH256" i="1"/>
  <c r="BG256" i="1"/>
  <c r="BF256" i="1"/>
  <c r="BE256" i="1"/>
  <c r="BD256" i="1"/>
  <c r="BC256" i="1"/>
  <c r="BB256" i="1"/>
  <c r="BA256" i="1"/>
  <c r="AZ256" i="1"/>
  <c r="AY256" i="1"/>
  <c r="AX256" i="1"/>
  <c r="AW256" i="1"/>
  <c r="AV256" i="1"/>
  <c r="AU256" i="1"/>
  <c r="AT256" i="1"/>
  <c r="AS256" i="1"/>
  <c r="AR256" i="1"/>
  <c r="AQ256" i="1"/>
  <c r="AP256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DA255" i="1"/>
  <c r="CZ255" i="1"/>
  <c r="CY255" i="1"/>
  <c r="CX255" i="1"/>
  <c r="CW255" i="1"/>
  <c r="CV255" i="1"/>
  <c r="CU255" i="1"/>
  <c r="CT255" i="1"/>
  <c r="CS255" i="1"/>
  <c r="CR255" i="1"/>
  <c r="CQ255" i="1"/>
  <c r="CP255" i="1"/>
  <c r="CO255" i="1"/>
  <c r="CN255" i="1"/>
  <c r="CM255" i="1"/>
  <c r="CL255" i="1"/>
  <c r="CK255" i="1"/>
  <c r="CJ255" i="1"/>
  <c r="CI255" i="1"/>
  <c r="CH255" i="1"/>
  <c r="CG255" i="1"/>
  <c r="CF255" i="1"/>
  <c r="CE255" i="1"/>
  <c r="CD255" i="1"/>
  <c r="CC255" i="1"/>
  <c r="CB255" i="1"/>
  <c r="CA255" i="1"/>
  <c r="BZ255" i="1"/>
  <c r="BY255" i="1"/>
  <c r="BX255" i="1"/>
  <c r="BW255" i="1"/>
  <c r="BV255" i="1"/>
  <c r="BU255" i="1"/>
  <c r="BT255" i="1"/>
  <c r="BS255" i="1"/>
  <c r="BR255" i="1"/>
  <c r="BQ255" i="1"/>
  <c r="BP255" i="1"/>
  <c r="BO255" i="1"/>
  <c r="BN255" i="1"/>
  <c r="BM255" i="1"/>
  <c r="BL255" i="1"/>
  <c r="BK255" i="1"/>
  <c r="BJ255" i="1"/>
  <c r="BI255" i="1"/>
  <c r="BH255" i="1"/>
  <c r="BG255" i="1"/>
  <c r="BF255" i="1"/>
  <c r="BE255" i="1"/>
  <c r="BD255" i="1"/>
  <c r="BC255" i="1"/>
  <c r="BB255" i="1"/>
  <c r="BA255" i="1"/>
  <c r="AZ255" i="1"/>
  <c r="AY255" i="1"/>
  <c r="AX255" i="1"/>
  <c r="AW255" i="1"/>
  <c r="AV255" i="1"/>
  <c r="AU255" i="1"/>
  <c r="AT255" i="1"/>
  <c r="AS255" i="1"/>
  <c r="AR255" i="1"/>
  <c r="AQ255" i="1"/>
  <c r="AP255" i="1"/>
  <c r="AO255" i="1"/>
  <c r="AN255" i="1"/>
  <c r="AM255" i="1"/>
  <c r="AL255" i="1"/>
  <c r="AK255" i="1"/>
  <c r="AJ255" i="1"/>
  <c r="AI255" i="1"/>
  <c r="AH255" i="1"/>
  <c r="AG255" i="1"/>
  <c r="AF255" i="1"/>
  <c r="AE255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DA254" i="1"/>
  <c r="CZ254" i="1"/>
  <c r="CY254" i="1"/>
  <c r="CX254" i="1"/>
  <c r="CW254" i="1"/>
  <c r="CV254" i="1"/>
  <c r="CU254" i="1"/>
  <c r="CT254" i="1"/>
  <c r="CS254" i="1"/>
  <c r="CR254" i="1"/>
  <c r="CQ254" i="1"/>
  <c r="CP254" i="1"/>
  <c r="CO254" i="1"/>
  <c r="CN254" i="1"/>
  <c r="CM254" i="1"/>
  <c r="CL254" i="1"/>
  <c r="CK254" i="1"/>
  <c r="CJ254" i="1"/>
  <c r="CI254" i="1"/>
  <c r="CH254" i="1"/>
  <c r="CG254" i="1"/>
  <c r="CF254" i="1"/>
  <c r="CE254" i="1"/>
  <c r="CD254" i="1"/>
  <c r="CC254" i="1"/>
  <c r="CB254" i="1"/>
  <c r="CA254" i="1"/>
  <c r="BZ254" i="1"/>
  <c r="BY254" i="1"/>
  <c r="BX254" i="1"/>
  <c r="BW254" i="1"/>
  <c r="BV254" i="1"/>
  <c r="BU254" i="1"/>
  <c r="BT254" i="1"/>
  <c r="BS254" i="1"/>
  <c r="BR254" i="1"/>
  <c r="BQ254" i="1"/>
  <c r="BP254" i="1"/>
  <c r="BO254" i="1"/>
  <c r="BN254" i="1"/>
  <c r="BM254" i="1"/>
  <c r="BL254" i="1"/>
  <c r="BK254" i="1"/>
  <c r="BJ254" i="1"/>
  <c r="BI254" i="1"/>
  <c r="BH254" i="1"/>
  <c r="BG254" i="1"/>
  <c r="BF254" i="1"/>
  <c r="BE254" i="1"/>
  <c r="BD254" i="1"/>
  <c r="BC254" i="1"/>
  <c r="BB254" i="1"/>
  <c r="BA254" i="1"/>
  <c r="AZ254" i="1"/>
  <c r="AY254" i="1"/>
  <c r="AX254" i="1"/>
  <c r="AW254" i="1"/>
  <c r="AV254" i="1"/>
  <c r="AU254" i="1"/>
  <c r="AT254" i="1"/>
  <c r="AS254" i="1"/>
  <c r="AR254" i="1"/>
  <c r="AQ254" i="1"/>
  <c r="AP254" i="1"/>
  <c r="AO254" i="1"/>
  <c r="AN254" i="1"/>
  <c r="AM254" i="1"/>
  <c r="AL254" i="1"/>
  <c r="AK254" i="1"/>
  <c r="AJ254" i="1"/>
  <c r="AI254" i="1"/>
  <c r="AH254" i="1"/>
  <c r="AG254" i="1"/>
  <c r="AF254" i="1"/>
  <c r="AE254" i="1"/>
  <c r="AD254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DA253" i="1"/>
  <c r="CZ253" i="1"/>
  <c r="CY253" i="1"/>
  <c r="CX253" i="1"/>
  <c r="CW253" i="1"/>
  <c r="CV253" i="1"/>
  <c r="CU253" i="1"/>
  <c r="CT253" i="1"/>
  <c r="CS253" i="1"/>
  <c r="CR253" i="1"/>
  <c r="CQ253" i="1"/>
  <c r="CP253" i="1"/>
  <c r="CO253" i="1"/>
  <c r="CN253" i="1"/>
  <c r="CM253" i="1"/>
  <c r="CL253" i="1"/>
  <c r="CK253" i="1"/>
  <c r="CJ253" i="1"/>
  <c r="CI253" i="1"/>
  <c r="CH253" i="1"/>
  <c r="CG253" i="1"/>
  <c r="CF253" i="1"/>
  <c r="CE253" i="1"/>
  <c r="CD253" i="1"/>
  <c r="CC253" i="1"/>
  <c r="CB253" i="1"/>
  <c r="CA253" i="1"/>
  <c r="BZ253" i="1"/>
  <c r="BY253" i="1"/>
  <c r="BX253" i="1"/>
  <c r="BW253" i="1"/>
  <c r="BV253" i="1"/>
  <c r="BU253" i="1"/>
  <c r="BT253" i="1"/>
  <c r="BS253" i="1"/>
  <c r="BR253" i="1"/>
  <c r="BQ253" i="1"/>
  <c r="BP253" i="1"/>
  <c r="BO253" i="1"/>
  <c r="BN253" i="1"/>
  <c r="BM253" i="1"/>
  <c r="BL253" i="1"/>
  <c r="BK253" i="1"/>
  <c r="BJ253" i="1"/>
  <c r="BI253" i="1"/>
  <c r="BH253" i="1"/>
  <c r="BG253" i="1"/>
  <c r="BF253" i="1"/>
  <c r="BE253" i="1"/>
  <c r="BD253" i="1"/>
  <c r="BC253" i="1"/>
  <c r="BB253" i="1"/>
  <c r="BA253" i="1"/>
  <c r="AZ253" i="1"/>
  <c r="AY253" i="1"/>
  <c r="AX253" i="1"/>
  <c r="AW253" i="1"/>
  <c r="AV253" i="1"/>
  <c r="AU253" i="1"/>
  <c r="AT253" i="1"/>
  <c r="AS253" i="1"/>
  <c r="AR253" i="1"/>
  <c r="AQ253" i="1"/>
  <c r="AP253" i="1"/>
  <c r="AO253" i="1"/>
  <c r="AN253" i="1"/>
  <c r="AM253" i="1"/>
  <c r="AL253" i="1"/>
  <c r="AK253" i="1"/>
  <c r="AJ253" i="1"/>
  <c r="AI253" i="1"/>
  <c r="AH253" i="1"/>
  <c r="AG253" i="1"/>
  <c r="AF253" i="1"/>
  <c r="AE253" i="1"/>
  <c r="AD253" i="1"/>
  <c r="AC253" i="1"/>
  <c r="AB253" i="1"/>
  <c r="AA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DA252" i="1"/>
  <c r="CZ252" i="1"/>
  <c r="CY252" i="1"/>
  <c r="CX252" i="1"/>
  <c r="CW252" i="1"/>
  <c r="CV252" i="1"/>
  <c r="CU252" i="1"/>
  <c r="CT252" i="1"/>
  <c r="CS252" i="1"/>
  <c r="CR252" i="1"/>
  <c r="CQ252" i="1"/>
  <c r="CP252" i="1"/>
  <c r="CO252" i="1"/>
  <c r="CN252" i="1"/>
  <c r="CM252" i="1"/>
  <c r="CL252" i="1"/>
  <c r="CK252" i="1"/>
  <c r="CJ252" i="1"/>
  <c r="CI252" i="1"/>
  <c r="CH252" i="1"/>
  <c r="CG252" i="1"/>
  <c r="CF252" i="1"/>
  <c r="CE252" i="1"/>
  <c r="CD252" i="1"/>
  <c r="CC252" i="1"/>
  <c r="CB252" i="1"/>
  <c r="CA252" i="1"/>
  <c r="BZ252" i="1"/>
  <c r="BY252" i="1"/>
  <c r="BX252" i="1"/>
  <c r="BW252" i="1"/>
  <c r="BV252" i="1"/>
  <c r="BU252" i="1"/>
  <c r="BT252" i="1"/>
  <c r="BS252" i="1"/>
  <c r="BR252" i="1"/>
  <c r="BQ252" i="1"/>
  <c r="BP252" i="1"/>
  <c r="BO252" i="1"/>
  <c r="BN252" i="1"/>
  <c r="BM252" i="1"/>
  <c r="BL252" i="1"/>
  <c r="BK252" i="1"/>
  <c r="BJ252" i="1"/>
  <c r="BI252" i="1"/>
  <c r="BH252" i="1"/>
  <c r="BG252" i="1"/>
  <c r="BF252" i="1"/>
  <c r="BE252" i="1"/>
  <c r="BD252" i="1"/>
  <c r="BC252" i="1"/>
  <c r="BB252" i="1"/>
  <c r="BA252" i="1"/>
  <c r="AZ252" i="1"/>
  <c r="AY252" i="1"/>
  <c r="AX252" i="1"/>
  <c r="AW252" i="1"/>
  <c r="AV252" i="1"/>
  <c r="AU252" i="1"/>
  <c r="AT252" i="1"/>
  <c r="AS252" i="1"/>
  <c r="AR252" i="1"/>
  <c r="AQ252" i="1"/>
  <c r="AP252" i="1"/>
  <c r="AO252" i="1"/>
  <c r="AN252" i="1"/>
  <c r="AM252" i="1"/>
  <c r="AL252" i="1"/>
  <c r="AK252" i="1"/>
  <c r="AJ252" i="1"/>
  <c r="AI252" i="1"/>
  <c r="AH252" i="1"/>
  <c r="AG252" i="1"/>
  <c r="AF252" i="1"/>
  <c r="AE252" i="1"/>
  <c r="AD252" i="1"/>
  <c r="AC252" i="1"/>
  <c r="AB252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DA251" i="1"/>
  <c r="CZ251" i="1"/>
  <c r="CY251" i="1"/>
  <c r="CX251" i="1"/>
  <c r="CW251" i="1"/>
  <c r="CV251" i="1"/>
  <c r="CU251" i="1"/>
  <c r="CT251" i="1"/>
  <c r="CS251" i="1"/>
  <c r="CR251" i="1"/>
  <c r="CQ251" i="1"/>
  <c r="CP251" i="1"/>
  <c r="CO251" i="1"/>
  <c r="CN251" i="1"/>
  <c r="CM251" i="1"/>
  <c r="CL251" i="1"/>
  <c r="CK251" i="1"/>
  <c r="CJ251" i="1"/>
  <c r="CI251" i="1"/>
  <c r="CH251" i="1"/>
  <c r="CG251" i="1"/>
  <c r="CF251" i="1"/>
  <c r="CE251" i="1"/>
  <c r="CD251" i="1"/>
  <c r="CC251" i="1"/>
  <c r="CB251" i="1"/>
  <c r="CA251" i="1"/>
  <c r="BZ251" i="1"/>
  <c r="BY251" i="1"/>
  <c r="BX251" i="1"/>
  <c r="BW251" i="1"/>
  <c r="BV251" i="1"/>
  <c r="BU251" i="1"/>
  <c r="BT251" i="1"/>
  <c r="BS251" i="1"/>
  <c r="BR251" i="1"/>
  <c r="BQ251" i="1"/>
  <c r="BP251" i="1"/>
  <c r="BO251" i="1"/>
  <c r="BN251" i="1"/>
  <c r="BM251" i="1"/>
  <c r="BL251" i="1"/>
  <c r="BK251" i="1"/>
  <c r="BJ251" i="1"/>
  <c r="BI251" i="1"/>
  <c r="BH251" i="1"/>
  <c r="BG251" i="1"/>
  <c r="BF251" i="1"/>
  <c r="BE251" i="1"/>
  <c r="BD251" i="1"/>
  <c r="BC251" i="1"/>
  <c r="BB251" i="1"/>
  <c r="BA251" i="1"/>
  <c r="AZ251" i="1"/>
  <c r="AY251" i="1"/>
  <c r="AX251" i="1"/>
  <c r="AW251" i="1"/>
  <c r="AV251" i="1"/>
  <c r="AU251" i="1"/>
  <c r="AT251" i="1"/>
  <c r="AS251" i="1"/>
  <c r="AR251" i="1"/>
  <c r="AQ251" i="1"/>
  <c r="AP251" i="1"/>
  <c r="AO251" i="1"/>
  <c r="AN251" i="1"/>
  <c r="AM251" i="1"/>
  <c r="AL251" i="1"/>
  <c r="AK251" i="1"/>
  <c r="AJ251" i="1"/>
  <c r="AI251" i="1"/>
  <c r="AH251" i="1"/>
  <c r="AG251" i="1"/>
  <c r="AF251" i="1"/>
  <c r="AE251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DA250" i="1"/>
  <c r="CZ250" i="1"/>
  <c r="CY250" i="1"/>
  <c r="CX250" i="1"/>
  <c r="CW250" i="1"/>
  <c r="CV250" i="1"/>
  <c r="CU250" i="1"/>
  <c r="CT250" i="1"/>
  <c r="CS250" i="1"/>
  <c r="CR250" i="1"/>
  <c r="CQ250" i="1"/>
  <c r="CP250" i="1"/>
  <c r="CO250" i="1"/>
  <c r="CN250" i="1"/>
  <c r="CM250" i="1"/>
  <c r="CL250" i="1"/>
  <c r="CK250" i="1"/>
  <c r="CJ250" i="1"/>
  <c r="CI250" i="1"/>
  <c r="CH250" i="1"/>
  <c r="CG250" i="1"/>
  <c r="CF250" i="1"/>
  <c r="CE250" i="1"/>
  <c r="CD250" i="1"/>
  <c r="CC250" i="1"/>
  <c r="CB250" i="1"/>
  <c r="CA250" i="1"/>
  <c r="BZ250" i="1"/>
  <c r="BY250" i="1"/>
  <c r="BX250" i="1"/>
  <c r="BW250" i="1"/>
  <c r="BV250" i="1"/>
  <c r="BU250" i="1"/>
  <c r="BT250" i="1"/>
  <c r="BS250" i="1"/>
  <c r="BR250" i="1"/>
  <c r="BQ250" i="1"/>
  <c r="BP250" i="1"/>
  <c r="BO250" i="1"/>
  <c r="BN250" i="1"/>
  <c r="BM250" i="1"/>
  <c r="BL250" i="1"/>
  <c r="BK250" i="1"/>
  <c r="BJ250" i="1"/>
  <c r="BI250" i="1"/>
  <c r="BH250" i="1"/>
  <c r="BG250" i="1"/>
  <c r="BF250" i="1"/>
  <c r="BE250" i="1"/>
  <c r="BD250" i="1"/>
  <c r="BC250" i="1"/>
  <c r="BB250" i="1"/>
  <c r="BA250" i="1"/>
  <c r="AZ250" i="1"/>
  <c r="AY250" i="1"/>
  <c r="AX250" i="1"/>
  <c r="AW250" i="1"/>
  <c r="AV250" i="1"/>
  <c r="AU250" i="1"/>
  <c r="AT250" i="1"/>
  <c r="AS250" i="1"/>
  <c r="AR250" i="1"/>
  <c r="AQ250" i="1"/>
  <c r="AP250" i="1"/>
  <c r="AO250" i="1"/>
  <c r="AN250" i="1"/>
  <c r="AM250" i="1"/>
  <c r="AL250" i="1"/>
  <c r="AK250" i="1"/>
  <c r="AJ250" i="1"/>
  <c r="AI250" i="1"/>
  <c r="AH250" i="1"/>
  <c r="AG250" i="1"/>
  <c r="AF250" i="1"/>
  <c r="AE250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DA249" i="1"/>
  <c r="CZ249" i="1"/>
  <c r="CY249" i="1"/>
  <c r="CX249" i="1"/>
  <c r="CW249" i="1"/>
  <c r="CV249" i="1"/>
  <c r="CU249" i="1"/>
  <c r="CT249" i="1"/>
  <c r="CS249" i="1"/>
  <c r="CR249" i="1"/>
  <c r="CQ249" i="1"/>
  <c r="CP249" i="1"/>
  <c r="CO249" i="1"/>
  <c r="CN249" i="1"/>
  <c r="CM249" i="1"/>
  <c r="CL249" i="1"/>
  <c r="CK249" i="1"/>
  <c r="CJ249" i="1"/>
  <c r="CI249" i="1"/>
  <c r="CH249" i="1"/>
  <c r="CG249" i="1"/>
  <c r="CF249" i="1"/>
  <c r="CE249" i="1"/>
  <c r="CD249" i="1"/>
  <c r="CC249" i="1"/>
  <c r="CB249" i="1"/>
  <c r="CA249" i="1"/>
  <c r="BZ249" i="1"/>
  <c r="BY249" i="1"/>
  <c r="BX249" i="1"/>
  <c r="BW249" i="1"/>
  <c r="BV249" i="1"/>
  <c r="BU249" i="1"/>
  <c r="BT249" i="1"/>
  <c r="BS249" i="1"/>
  <c r="BR249" i="1"/>
  <c r="BQ249" i="1"/>
  <c r="BP249" i="1"/>
  <c r="BO249" i="1"/>
  <c r="BN249" i="1"/>
  <c r="BM249" i="1"/>
  <c r="BL249" i="1"/>
  <c r="BK249" i="1"/>
  <c r="BJ249" i="1"/>
  <c r="BI249" i="1"/>
  <c r="BH249" i="1"/>
  <c r="BG249" i="1"/>
  <c r="BF249" i="1"/>
  <c r="BE249" i="1"/>
  <c r="BD249" i="1"/>
  <c r="BC249" i="1"/>
  <c r="BB249" i="1"/>
  <c r="BA249" i="1"/>
  <c r="AZ249" i="1"/>
  <c r="AY249" i="1"/>
  <c r="AX249" i="1"/>
  <c r="AW249" i="1"/>
  <c r="AV249" i="1"/>
  <c r="AU249" i="1"/>
  <c r="AT249" i="1"/>
  <c r="AS249" i="1"/>
  <c r="AR249" i="1"/>
  <c r="AQ249" i="1"/>
  <c r="AP249" i="1"/>
  <c r="AO249" i="1"/>
  <c r="AN249" i="1"/>
  <c r="AM249" i="1"/>
  <c r="AL249" i="1"/>
  <c r="AK249" i="1"/>
  <c r="AJ249" i="1"/>
  <c r="AI249" i="1"/>
  <c r="AH249" i="1"/>
  <c r="AG249" i="1"/>
  <c r="AF249" i="1"/>
  <c r="AE249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DA248" i="1"/>
  <c r="CZ248" i="1"/>
  <c r="CY248" i="1"/>
  <c r="CX248" i="1"/>
  <c r="CW248" i="1"/>
  <c r="CV248" i="1"/>
  <c r="CU248" i="1"/>
  <c r="CT248" i="1"/>
  <c r="CS248" i="1"/>
  <c r="CR248" i="1"/>
  <c r="CQ248" i="1"/>
  <c r="CP248" i="1"/>
  <c r="CO248" i="1"/>
  <c r="CN248" i="1"/>
  <c r="CM248" i="1"/>
  <c r="CL248" i="1"/>
  <c r="CK248" i="1"/>
  <c r="CJ248" i="1"/>
  <c r="CI248" i="1"/>
  <c r="CH248" i="1"/>
  <c r="CG248" i="1"/>
  <c r="CF248" i="1"/>
  <c r="CE248" i="1"/>
  <c r="CD248" i="1"/>
  <c r="CC248" i="1"/>
  <c r="CB248" i="1"/>
  <c r="CA248" i="1"/>
  <c r="BZ248" i="1"/>
  <c r="BY248" i="1"/>
  <c r="BX248" i="1"/>
  <c r="BW248" i="1"/>
  <c r="BV248" i="1"/>
  <c r="BU248" i="1"/>
  <c r="BT248" i="1"/>
  <c r="BS248" i="1"/>
  <c r="BR248" i="1"/>
  <c r="BQ248" i="1"/>
  <c r="BP248" i="1"/>
  <c r="BO248" i="1"/>
  <c r="BN248" i="1"/>
  <c r="BM248" i="1"/>
  <c r="BL248" i="1"/>
  <c r="BK248" i="1"/>
  <c r="BJ248" i="1"/>
  <c r="BI248" i="1"/>
  <c r="BH248" i="1"/>
  <c r="BG248" i="1"/>
  <c r="BF248" i="1"/>
  <c r="BE248" i="1"/>
  <c r="BD248" i="1"/>
  <c r="BC248" i="1"/>
  <c r="BB248" i="1"/>
  <c r="BA248" i="1"/>
  <c r="AZ248" i="1"/>
  <c r="AY248" i="1"/>
  <c r="AX248" i="1"/>
  <c r="AW248" i="1"/>
  <c r="AV248" i="1"/>
  <c r="AU248" i="1"/>
  <c r="AT248" i="1"/>
  <c r="AS248" i="1"/>
  <c r="AR248" i="1"/>
  <c r="AQ248" i="1"/>
  <c r="AP248" i="1"/>
  <c r="AO248" i="1"/>
  <c r="AN248" i="1"/>
  <c r="AM248" i="1"/>
  <c r="AL248" i="1"/>
  <c r="AK248" i="1"/>
  <c r="AJ248" i="1"/>
  <c r="AI248" i="1"/>
  <c r="AH248" i="1"/>
  <c r="AG248" i="1"/>
  <c r="AF248" i="1"/>
  <c r="AE248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DA247" i="1"/>
  <c r="CZ247" i="1"/>
  <c r="CY247" i="1"/>
  <c r="CX247" i="1"/>
  <c r="CW247" i="1"/>
  <c r="CV247" i="1"/>
  <c r="CU247" i="1"/>
  <c r="CT247" i="1"/>
  <c r="CS247" i="1"/>
  <c r="CR247" i="1"/>
  <c r="CQ247" i="1"/>
  <c r="CP247" i="1"/>
  <c r="CO247" i="1"/>
  <c r="CN247" i="1"/>
  <c r="CM247" i="1"/>
  <c r="CL247" i="1"/>
  <c r="CK247" i="1"/>
  <c r="CJ247" i="1"/>
  <c r="CI247" i="1"/>
  <c r="CH247" i="1"/>
  <c r="CG247" i="1"/>
  <c r="CF247" i="1"/>
  <c r="CE247" i="1"/>
  <c r="CD247" i="1"/>
  <c r="CC247" i="1"/>
  <c r="CB247" i="1"/>
  <c r="CA247" i="1"/>
  <c r="BZ247" i="1"/>
  <c r="BY247" i="1"/>
  <c r="BX247" i="1"/>
  <c r="BW247" i="1"/>
  <c r="BV247" i="1"/>
  <c r="BU247" i="1"/>
  <c r="BT247" i="1"/>
  <c r="BS247" i="1"/>
  <c r="BR247" i="1"/>
  <c r="BQ247" i="1"/>
  <c r="BP247" i="1"/>
  <c r="BO247" i="1"/>
  <c r="BN247" i="1"/>
  <c r="BM247" i="1"/>
  <c r="BL247" i="1"/>
  <c r="BK247" i="1"/>
  <c r="BJ247" i="1"/>
  <c r="BI247" i="1"/>
  <c r="BH247" i="1"/>
  <c r="BG247" i="1"/>
  <c r="BF247" i="1"/>
  <c r="BE247" i="1"/>
  <c r="BD247" i="1"/>
  <c r="BC247" i="1"/>
  <c r="BB247" i="1"/>
  <c r="BA247" i="1"/>
  <c r="AZ247" i="1"/>
  <c r="AY247" i="1"/>
  <c r="AX247" i="1"/>
  <c r="AW247" i="1"/>
  <c r="AV247" i="1"/>
  <c r="AU247" i="1"/>
  <c r="AT247" i="1"/>
  <c r="AS247" i="1"/>
  <c r="AR247" i="1"/>
  <c r="AQ247" i="1"/>
  <c r="AP247" i="1"/>
  <c r="AO247" i="1"/>
  <c r="AN247" i="1"/>
  <c r="AM247" i="1"/>
  <c r="AL247" i="1"/>
  <c r="AK247" i="1"/>
  <c r="AJ247" i="1"/>
  <c r="AI247" i="1"/>
  <c r="AH247" i="1"/>
  <c r="AG247" i="1"/>
  <c r="AF247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DA246" i="1"/>
  <c r="CZ246" i="1"/>
  <c r="CY246" i="1"/>
  <c r="CX246" i="1"/>
  <c r="CW246" i="1"/>
  <c r="CV246" i="1"/>
  <c r="CU246" i="1"/>
  <c r="CT246" i="1"/>
  <c r="CS246" i="1"/>
  <c r="CR246" i="1"/>
  <c r="CQ246" i="1"/>
  <c r="CP246" i="1"/>
  <c r="CO246" i="1"/>
  <c r="CN246" i="1"/>
  <c r="CM246" i="1"/>
  <c r="CL246" i="1"/>
  <c r="CK246" i="1"/>
  <c r="CJ246" i="1"/>
  <c r="CI246" i="1"/>
  <c r="CH246" i="1"/>
  <c r="CG246" i="1"/>
  <c r="CF246" i="1"/>
  <c r="CE246" i="1"/>
  <c r="CD246" i="1"/>
  <c r="CC246" i="1"/>
  <c r="CB246" i="1"/>
  <c r="CA246" i="1"/>
  <c r="BZ246" i="1"/>
  <c r="BY246" i="1"/>
  <c r="BX246" i="1"/>
  <c r="BW246" i="1"/>
  <c r="BV246" i="1"/>
  <c r="BU246" i="1"/>
  <c r="BT246" i="1"/>
  <c r="BS246" i="1"/>
  <c r="BR246" i="1"/>
  <c r="BQ246" i="1"/>
  <c r="BP246" i="1"/>
  <c r="BO246" i="1"/>
  <c r="BN246" i="1"/>
  <c r="BM246" i="1"/>
  <c r="BL246" i="1"/>
  <c r="BK246" i="1"/>
  <c r="BJ246" i="1"/>
  <c r="BI246" i="1"/>
  <c r="BH246" i="1"/>
  <c r="BG246" i="1"/>
  <c r="BF246" i="1"/>
  <c r="BE246" i="1"/>
  <c r="BD246" i="1"/>
  <c r="BC246" i="1"/>
  <c r="BB246" i="1"/>
  <c r="BA246" i="1"/>
  <c r="AZ246" i="1"/>
  <c r="AY246" i="1"/>
  <c r="AX246" i="1"/>
  <c r="AW246" i="1"/>
  <c r="AV246" i="1"/>
  <c r="AU246" i="1"/>
  <c r="AT246" i="1"/>
  <c r="AS246" i="1"/>
  <c r="AR246" i="1"/>
  <c r="AQ246" i="1"/>
  <c r="AP246" i="1"/>
  <c r="AO246" i="1"/>
  <c r="AN246" i="1"/>
  <c r="AM246" i="1"/>
  <c r="AL246" i="1"/>
  <c r="AK246" i="1"/>
  <c r="AJ246" i="1"/>
  <c r="AI246" i="1"/>
  <c r="AH246" i="1"/>
  <c r="AG246" i="1"/>
  <c r="AF246" i="1"/>
  <c r="AE246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DA245" i="1"/>
  <c r="CZ245" i="1"/>
  <c r="CY245" i="1"/>
  <c r="CX245" i="1"/>
  <c r="CW245" i="1"/>
  <c r="CV245" i="1"/>
  <c r="CU245" i="1"/>
  <c r="CT245" i="1"/>
  <c r="CS245" i="1"/>
  <c r="CR245" i="1"/>
  <c r="CQ245" i="1"/>
  <c r="CP245" i="1"/>
  <c r="CO245" i="1"/>
  <c r="CN245" i="1"/>
  <c r="CM245" i="1"/>
  <c r="CL245" i="1"/>
  <c r="CK245" i="1"/>
  <c r="CJ245" i="1"/>
  <c r="CI245" i="1"/>
  <c r="CH245" i="1"/>
  <c r="CG245" i="1"/>
  <c r="CF245" i="1"/>
  <c r="CE245" i="1"/>
  <c r="CD245" i="1"/>
  <c r="CC245" i="1"/>
  <c r="CB245" i="1"/>
  <c r="CA245" i="1"/>
  <c r="BZ245" i="1"/>
  <c r="BY245" i="1"/>
  <c r="BX245" i="1"/>
  <c r="BW245" i="1"/>
  <c r="BV245" i="1"/>
  <c r="BU245" i="1"/>
  <c r="BT245" i="1"/>
  <c r="BS245" i="1"/>
  <c r="BR245" i="1"/>
  <c r="BQ245" i="1"/>
  <c r="BP245" i="1"/>
  <c r="BO245" i="1"/>
  <c r="BN245" i="1"/>
  <c r="BM245" i="1"/>
  <c r="BL245" i="1"/>
  <c r="BK245" i="1"/>
  <c r="BJ245" i="1"/>
  <c r="BI245" i="1"/>
  <c r="BH245" i="1"/>
  <c r="BG245" i="1"/>
  <c r="BF245" i="1"/>
  <c r="BE245" i="1"/>
  <c r="BD245" i="1"/>
  <c r="BC245" i="1"/>
  <c r="BB245" i="1"/>
  <c r="BA245" i="1"/>
  <c r="AZ245" i="1"/>
  <c r="AY245" i="1"/>
  <c r="AX245" i="1"/>
  <c r="AW245" i="1"/>
  <c r="AV245" i="1"/>
  <c r="AU245" i="1"/>
  <c r="AT245" i="1"/>
  <c r="AS245" i="1"/>
  <c r="AR245" i="1"/>
  <c r="AQ245" i="1"/>
  <c r="AP245" i="1"/>
  <c r="AO245" i="1"/>
  <c r="AN245" i="1"/>
  <c r="AM245" i="1"/>
  <c r="AL245" i="1"/>
  <c r="AK245" i="1"/>
  <c r="AJ245" i="1"/>
  <c r="AI245" i="1"/>
  <c r="AH245" i="1"/>
  <c r="AG245" i="1"/>
  <c r="AF245" i="1"/>
  <c r="AE245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DA244" i="1"/>
  <c r="CZ244" i="1"/>
  <c r="CY244" i="1"/>
  <c r="CX244" i="1"/>
  <c r="CW244" i="1"/>
  <c r="CV244" i="1"/>
  <c r="CU244" i="1"/>
  <c r="CT244" i="1"/>
  <c r="CS244" i="1"/>
  <c r="CR244" i="1"/>
  <c r="CQ244" i="1"/>
  <c r="CP244" i="1"/>
  <c r="CO244" i="1"/>
  <c r="CN244" i="1"/>
  <c r="CM244" i="1"/>
  <c r="CL244" i="1"/>
  <c r="CK244" i="1"/>
  <c r="CJ244" i="1"/>
  <c r="CI244" i="1"/>
  <c r="CH244" i="1"/>
  <c r="CG244" i="1"/>
  <c r="CF244" i="1"/>
  <c r="CE244" i="1"/>
  <c r="CD244" i="1"/>
  <c r="CC244" i="1"/>
  <c r="CB244" i="1"/>
  <c r="CA244" i="1"/>
  <c r="BZ244" i="1"/>
  <c r="BY244" i="1"/>
  <c r="BX244" i="1"/>
  <c r="BW244" i="1"/>
  <c r="BV244" i="1"/>
  <c r="BU244" i="1"/>
  <c r="BT244" i="1"/>
  <c r="BS244" i="1"/>
  <c r="BR244" i="1"/>
  <c r="BQ244" i="1"/>
  <c r="BP244" i="1"/>
  <c r="BO244" i="1"/>
  <c r="BN244" i="1"/>
  <c r="BM244" i="1"/>
  <c r="BL244" i="1"/>
  <c r="BK244" i="1"/>
  <c r="BJ244" i="1"/>
  <c r="BI244" i="1"/>
  <c r="BH244" i="1"/>
  <c r="BG244" i="1"/>
  <c r="BF244" i="1"/>
  <c r="BE244" i="1"/>
  <c r="BD244" i="1"/>
  <c r="BC244" i="1"/>
  <c r="BB244" i="1"/>
  <c r="BA244" i="1"/>
  <c r="AZ244" i="1"/>
  <c r="AY244" i="1"/>
  <c r="AX244" i="1"/>
  <c r="AW244" i="1"/>
  <c r="AV244" i="1"/>
  <c r="AU244" i="1"/>
  <c r="AT244" i="1"/>
  <c r="AS244" i="1"/>
  <c r="AR244" i="1"/>
  <c r="AQ244" i="1"/>
  <c r="AP244" i="1"/>
  <c r="AO244" i="1"/>
  <c r="AN244" i="1"/>
  <c r="AM244" i="1"/>
  <c r="AL244" i="1"/>
  <c r="AK244" i="1"/>
  <c r="AJ244" i="1"/>
  <c r="AI244" i="1"/>
  <c r="AH244" i="1"/>
  <c r="AG244" i="1"/>
  <c r="AF244" i="1"/>
  <c r="AE244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DA243" i="1"/>
  <c r="CZ243" i="1"/>
  <c r="CY243" i="1"/>
  <c r="CX243" i="1"/>
  <c r="CW243" i="1"/>
  <c r="CV243" i="1"/>
  <c r="CU243" i="1"/>
  <c r="CT243" i="1"/>
  <c r="CS243" i="1"/>
  <c r="CR243" i="1"/>
  <c r="CQ243" i="1"/>
  <c r="CP243" i="1"/>
  <c r="CO243" i="1"/>
  <c r="CN243" i="1"/>
  <c r="CM243" i="1"/>
  <c r="CL243" i="1"/>
  <c r="CK243" i="1"/>
  <c r="CJ243" i="1"/>
  <c r="CI243" i="1"/>
  <c r="CH243" i="1"/>
  <c r="CG243" i="1"/>
  <c r="CF243" i="1"/>
  <c r="CE243" i="1"/>
  <c r="CD243" i="1"/>
  <c r="CC243" i="1"/>
  <c r="CB243" i="1"/>
  <c r="CA243" i="1"/>
  <c r="BZ243" i="1"/>
  <c r="BY243" i="1"/>
  <c r="BX243" i="1"/>
  <c r="BW243" i="1"/>
  <c r="BV243" i="1"/>
  <c r="BU243" i="1"/>
  <c r="BT243" i="1"/>
  <c r="BS243" i="1"/>
  <c r="BR243" i="1"/>
  <c r="BQ243" i="1"/>
  <c r="BP243" i="1"/>
  <c r="BO243" i="1"/>
  <c r="BN243" i="1"/>
  <c r="BM243" i="1"/>
  <c r="BL243" i="1"/>
  <c r="BK243" i="1"/>
  <c r="BJ243" i="1"/>
  <c r="BI243" i="1"/>
  <c r="BH243" i="1"/>
  <c r="BG243" i="1"/>
  <c r="BF243" i="1"/>
  <c r="BE243" i="1"/>
  <c r="BD243" i="1"/>
  <c r="BC243" i="1"/>
  <c r="BB243" i="1"/>
  <c r="BA243" i="1"/>
  <c r="AZ243" i="1"/>
  <c r="AY243" i="1"/>
  <c r="AX243" i="1"/>
  <c r="AW243" i="1"/>
  <c r="AV243" i="1"/>
  <c r="AU243" i="1"/>
  <c r="AT243" i="1"/>
  <c r="AS243" i="1"/>
  <c r="AR243" i="1"/>
  <c r="AQ243" i="1"/>
  <c r="AP243" i="1"/>
  <c r="AO243" i="1"/>
  <c r="AN243" i="1"/>
  <c r="AM243" i="1"/>
  <c r="AL243" i="1"/>
  <c r="AK243" i="1"/>
  <c r="AJ243" i="1"/>
  <c r="AI243" i="1"/>
  <c r="AH243" i="1"/>
  <c r="AG243" i="1"/>
  <c r="AF243" i="1"/>
  <c r="AE243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DA242" i="1"/>
  <c r="CZ242" i="1"/>
  <c r="CY242" i="1"/>
  <c r="CX242" i="1"/>
  <c r="CW242" i="1"/>
  <c r="CV242" i="1"/>
  <c r="CU242" i="1"/>
  <c r="CT242" i="1"/>
  <c r="CS242" i="1"/>
  <c r="CR242" i="1"/>
  <c r="CQ242" i="1"/>
  <c r="CP242" i="1"/>
  <c r="CO242" i="1"/>
  <c r="CN242" i="1"/>
  <c r="CM242" i="1"/>
  <c r="CL242" i="1"/>
  <c r="CK242" i="1"/>
  <c r="CJ242" i="1"/>
  <c r="CI242" i="1"/>
  <c r="CH242" i="1"/>
  <c r="CG242" i="1"/>
  <c r="CF242" i="1"/>
  <c r="CE242" i="1"/>
  <c r="CD242" i="1"/>
  <c r="CC242" i="1"/>
  <c r="CB242" i="1"/>
  <c r="CA242" i="1"/>
  <c r="BZ242" i="1"/>
  <c r="BY242" i="1"/>
  <c r="BX242" i="1"/>
  <c r="BW242" i="1"/>
  <c r="BV242" i="1"/>
  <c r="BU242" i="1"/>
  <c r="BT242" i="1"/>
  <c r="BS242" i="1"/>
  <c r="BR242" i="1"/>
  <c r="BQ242" i="1"/>
  <c r="BP242" i="1"/>
  <c r="BO242" i="1"/>
  <c r="BN242" i="1"/>
  <c r="BM242" i="1"/>
  <c r="BL242" i="1"/>
  <c r="BK242" i="1"/>
  <c r="BJ242" i="1"/>
  <c r="BI242" i="1"/>
  <c r="BH242" i="1"/>
  <c r="BG242" i="1"/>
  <c r="BF242" i="1"/>
  <c r="BE242" i="1"/>
  <c r="BD242" i="1"/>
  <c r="BC242" i="1"/>
  <c r="BB242" i="1"/>
  <c r="BA242" i="1"/>
  <c r="AZ242" i="1"/>
  <c r="AY242" i="1"/>
  <c r="AX242" i="1"/>
  <c r="AW242" i="1"/>
  <c r="AV242" i="1"/>
  <c r="AU242" i="1"/>
  <c r="AT242" i="1"/>
  <c r="AS242" i="1"/>
  <c r="AR242" i="1"/>
  <c r="AQ242" i="1"/>
  <c r="AP242" i="1"/>
  <c r="AO242" i="1"/>
  <c r="AN242" i="1"/>
  <c r="AM242" i="1"/>
  <c r="AL242" i="1"/>
  <c r="AK242" i="1"/>
  <c r="AJ242" i="1"/>
  <c r="AI242" i="1"/>
  <c r="AH242" i="1"/>
  <c r="AG242" i="1"/>
  <c r="AF242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DA241" i="1"/>
  <c r="CZ241" i="1"/>
  <c r="CY241" i="1"/>
  <c r="CX241" i="1"/>
  <c r="CW241" i="1"/>
  <c r="CV241" i="1"/>
  <c r="CU241" i="1"/>
  <c r="CT241" i="1"/>
  <c r="CS241" i="1"/>
  <c r="CR241" i="1"/>
  <c r="CQ241" i="1"/>
  <c r="CP241" i="1"/>
  <c r="CO241" i="1"/>
  <c r="CN241" i="1"/>
  <c r="CM241" i="1"/>
  <c r="CL241" i="1"/>
  <c r="CK241" i="1"/>
  <c r="CJ241" i="1"/>
  <c r="CI241" i="1"/>
  <c r="CH241" i="1"/>
  <c r="CG241" i="1"/>
  <c r="CF241" i="1"/>
  <c r="CE241" i="1"/>
  <c r="CD241" i="1"/>
  <c r="CC241" i="1"/>
  <c r="CB241" i="1"/>
  <c r="CA241" i="1"/>
  <c r="BZ241" i="1"/>
  <c r="BY241" i="1"/>
  <c r="BX241" i="1"/>
  <c r="BW241" i="1"/>
  <c r="BV241" i="1"/>
  <c r="BU241" i="1"/>
  <c r="BT241" i="1"/>
  <c r="BS241" i="1"/>
  <c r="BR241" i="1"/>
  <c r="BQ241" i="1"/>
  <c r="BP241" i="1"/>
  <c r="BO241" i="1"/>
  <c r="BN241" i="1"/>
  <c r="BM241" i="1"/>
  <c r="BL241" i="1"/>
  <c r="BK241" i="1"/>
  <c r="BJ241" i="1"/>
  <c r="BI241" i="1"/>
  <c r="BH241" i="1"/>
  <c r="BG241" i="1"/>
  <c r="BF241" i="1"/>
  <c r="BE241" i="1"/>
  <c r="BD241" i="1"/>
  <c r="BC241" i="1"/>
  <c r="BB241" i="1"/>
  <c r="BA241" i="1"/>
  <c r="AZ241" i="1"/>
  <c r="AY241" i="1"/>
  <c r="AX241" i="1"/>
  <c r="AW241" i="1"/>
  <c r="AV241" i="1"/>
  <c r="AU241" i="1"/>
  <c r="AT241" i="1"/>
  <c r="AS241" i="1"/>
  <c r="AR241" i="1"/>
  <c r="AQ241" i="1"/>
  <c r="AP241" i="1"/>
  <c r="AO241" i="1"/>
  <c r="AN241" i="1"/>
  <c r="AM241" i="1"/>
  <c r="AL241" i="1"/>
  <c r="AK241" i="1"/>
  <c r="AJ241" i="1"/>
  <c r="AI241" i="1"/>
  <c r="AH241" i="1"/>
  <c r="AG241" i="1"/>
  <c r="AF241" i="1"/>
  <c r="AE241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DA240" i="1"/>
  <c r="CZ240" i="1"/>
  <c r="CY240" i="1"/>
  <c r="CX240" i="1"/>
  <c r="CW240" i="1"/>
  <c r="CV240" i="1"/>
  <c r="CU240" i="1"/>
  <c r="CT240" i="1"/>
  <c r="CS240" i="1"/>
  <c r="CR240" i="1"/>
  <c r="CQ240" i="1"/>
  <c r="CP240" i="1"/>
  <c r="CO240" i="1"/>
  <c r="CN240" i="1"/>
  <c r="CM240" i="1"/>
  <c r="CL240" i="1"/>
  <c r="CK240" i="1"/>
  <c r="CJ240" i="1"/>
  <c r="CI240" i="1"/>
  <c r="CH240" i="1"/>
  <c r="CG240" i="1"/>
  <c r="CF240" i="1"/>
  <c r="CE240" i="1"/>
  <c r="CD240" i="1"/>
  <c r="CC240" i="1"/>
  <c r="CB240" i="1"/>
  <c r="CA240" i="1"/>
  <c r="BZ240" i="1"/>
  <c r="BY240" i="1"/>
  <c r="BX240" i="1"/>
  <c r="BW240" i="1"/>
  <c r="BV240" i="1"/>
  <c r="BU240" i="1"/>
  <c r="BT240" i="1"/>
  <c r="BS240" i="1"/>
  <c r="BR240" i="1"/>
  <c r="BQ240" i="1"/>
  <c r="BP240" i="1"/>
  <c r="BO240" i="1"/>
  <c r="BN240" i="1"/>
  <c r="BM240" i="1"/>
  <c r="BL240" i="1"/>
  <c r="BK240" i="1"/>
  <c r="BJ240" i="1"/>
  <c r="BI240" i="1"/>
  <c r="BH240" i="1"/>
  <c r="BG240" i="1"/>
  <c r="BF240" i="1"/>
  <c r="BE240" i="1"/>
  <c r="BD240" i="1"/>
  <c r="BC240" i="1"/>
  <c r="BB240" i="1"/>
  <c r="BA240" i="1"/>
  <c r="AZ240" i="1"/>
  <c r="AY240" i="1"/>
  <c r="AX240" i="1"/>
  <c r="AW240" i="1"/>
  <c r="AV240" i="1"/>
  <c r="AU240" i="1"/>
  <c r="AT240" i="1"/>
  <c r="AS240" i="1"/>
  <c r="AR240" i="1"/>
  <c r="AQ240" i="1"/>
  <c r="AP240" i="1"/>
  <c r="AO240" i="1"/>
  <c r="AN240" i="1"/>
  <c r="AM240" i="1"/>
  <c r="AL240" i="1"/>
  <c r="AK240" i="1"/>
  <c r="AJ240" i="1"/>
  <c r="AI240" i="1"/>
  <c r="AH240" i="1"/>
  <c r="AG240" i="1"/>
  <c r="AF240" i="1"/>
  <c r="AE240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DA239" i="1"/>
  <c r="CZ239" i="1"/>
  <c r="CY239" i="1"/>
  <c r="CX239" i="1"/>
  <c r="CW239" i="1"/>
  <c r="CV239" i="1"/>
  <c r="CU239" i="1"/>
  <c r="CT239" i="1"/>
  <c r="CS239" i="1"/>
  <c r="CR239" i="1"/>
  <c r="CQ239" i="1"/>
  <c r="CP239" i="1"/>
  <c r="CO239" i="1"/>
  <c r="CN239" i="1"/>
  <c r="CM239" i="1"/>
  <c r="CL239" i="1"/>
  <c r="CK239" i="1"/>
  <c r="CJ239" i="1"/>
  <c r="CI239" i="1"/>
  <c r="CH239" i="1"/>
  <c r="CG239" i="1"/>
  <c r="CF239" i="1"/>
  <c r="CE239" i="1"/>
  <c r="CD239" i="1"/>
  <c r="CC239" i="1"/>
  <c r="CB239" i="1"/>
  <c r="CA239" i="1"/>
  <c r="BZ239" i="1"/>
  <c r="BY239" i="1"/>
  <c r="BX239" i="1"/>
  <c r="BW239" i="1"/>
  <c r="BV239" i="1"/>
  <c r="BU239" i="1"/>
  <c r="BT239" i="1"/>
  <c r="BS239" i="1"/>
  <c r="BR239" i="1"/>
  <c r="BQ239" i="1"/>
  <c r="BP239" i="1"/>
  <c r="BO239" i="1"/>
  <c r="BN239" i="1"/>
  <c r="BM239" i="1"/>
  <c r="BL239" i="1"/>
  <c r="BK239" i="1"/>
  <c r="BJ239" i="1"/>
  <c r="BI239" i="1"/>
  <c r="BH239" i="1"/>
  <c r="BG239" i="1"/>
  <c r="BF239" i="1"/>
  <c r="BE239" i="1"/>
  <c r="BD239" i="1"/>
  <c r="BC239" i="1"/>
  <c r="BB239" i="1"/>
  <c r="BA239" i="1"/>
  <c r="AZ239" i="1"/>
  <c r="AY239" i="1"/>
  <c r="AX239" i="1"/>
  <c r="AW239" i="1"/>
  <c r="AV239" i="1"/>
  <c r="AU239" i="1"/>
  <c r="AT239" i="1"/>
  <c r="AS239" i="1"/>
  <c r="AR239" i="1"/>
  <c r="AQ239" i="1"/>
  <c r="AP239" i="1"/>
  <c r="AO239" i="1"/>
  <c r="AN239" i="1"/>
  <c r="AM239" i="1"/>
  <c r="AL239" i="1"/>
  <c r="AK239" i="1"/>
  <c r="AJ239" i="1"/>
  <c r="AI239" i="1"/>
  <c r="AH239" i="1"/>
  <c r="AG239" i="1"/>
  <c r="AF239" i="1"/>
  <c r="AE239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DA238" i="1"/>
  <c r="CZ238" i="1"/>
  <c r="CY238" i="1"/>
  <c r="CX238" i="1"/>
  <c r="CW238" i="1"/>
  <c r="CV238" i="1"/>
  <c r="CU238" i="1"/>
  <c r="CT238" i="1"/>
  <c r="CS238" i="1"/>
  <c r="CR238" i="1"/>
  <c r="CQ238" i="1"/>
  <c r="CP238" i="1"/>
  <c r="CO238" i="1"/>
  <c r="CN238" i="1"/>
  <c r="CM238" i="1"/>
  <c r="CL238" i="1"/>
  <c r="CK238" i="1"/>
  <c r="CJ238" i="1"/>
  <c r="CI238" i="1"/>
  <c r="CH238" i="1"/>
  <c r="CG238" i="1"/>
  <c r="CF238" i="1"/>
  <c r="CE238" i="1"/>
  <c r="CD238" i="1"/>
  <c r="CC238" i="1"/>
  <c r="CB238" i="1"/>
  <c r="CA238" i="1"/>
  <c r="BZ238" i="1"/>
  <c r="BY238" i="1"/>
  <c r="BX238" i="1"/>
  <c r="BW238" i="1"/>
  <c r="BV238" i="1"/>
  <c r="BU238" i="1"/>
  <c r="BT238" i="1"/>
  <c r="BS238" i="1"/>
  <c r="BR238" i="1"/>
  <c r="BQ238" i="1"/>
  <c r="BP238" i="1"/>
  <c r="BO238" i="1"/>
  <c r="BN238" i="1"/>
  <c r="BM238" i="1"/>
  <c r="BL238" i="1"/>
  <c r="BK238" i="1"/>
  <c r="BJ238" i="1"/>
  <c r="BI238" i="1"/>
  <c r="BH238" i="1"/>
  <c r="BG238" i="1"/>
  <c r="BF238" i="1"/>
  <c r="BE238" i="1"/>
  <c r="BD238" i="1"/>
  <c r="BC238" i="1"/>
  <c r="BB238" i="1"/>
  <c r="BA238" i="1"/>
  <c r="AZ238" i="1"/>
  <c r="AY238" i="1"/>
  <c r="AX238" i="1"/>
  <c r="AW238" i="1"/>
  <c r="AV238" i="1"/>
  <c r="AU238" i="1"/>
  <c r="AT238" i="1"/>
  <c r="AS238" i="1"/>
  <c r="AR238" i="1"/>
  <c r="AQ238" i="1"/>
  <c r="AP238" i="1"/>
  <c r="AO238" i="1"/>
  <c r="AN238" i="1"/>
  <c r="AM238" i="1"/>
  <c r="AL238" i="1"/>
  <c r="AK238" i="1"/>
  <c r="AJ238" i="1"/>
  <c r="AI238" i="1"/>
  <c r="AH238" i="1"/>
  <c r="AG238" i="1"/>
  <c r="AF238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DA237" i="1"/>
  <c r="CZ237" i="1"/>
  <c r="CY237" i="1"/>
  <c r="CX237" i="1"/>
  <c r="CW237" i="1"/>
  <c r="CV237" i="1"/>
  <c r="CU237" i="1"/>
  <c r="CT237" i="1"/>
  <c r="CS237" i="1"/>
  <c r="CR237" i="1"/>
  <c r="CQ237" i="1"/>
  <c r="CP237" i="1"/>
  <c r="CO237" i="1"/>
  <c r="CN237" i="1"/>
  <c r="CM237" i="1"/>
  <c r="CL237" i="1"/>
  <c r="CK237" i="1"/>
  <c r="CJ237" i="1"/>
  <c r="CI237" i="1"/>
  <c r="CH237" i="1"/>
  <c r="CG237" i="1"/>
  <c r="CF237" i="1"/>
  <c r="CE237" i="1"/>
  <c r="CD237" i="1"/>
  <c r="CC237" i="1"/>
  <c r="CB237" i="1"/>
  <c r="CA237" i="1"/>
  <c r="BZ237" i="1"/>
  <c r="BY237" i="1"/>
  <c r="BX237" i="1"/>
  <c r="BW237" i="1"/>
  <c r="BV237" i="1"/>
  <c r="BU237" i="1"/>
  <c r="BT237" i="1"/>
  <c r="BS237" i="1"/>
  <c r="BR237" i="1"/>
  <c r="BQ237" i="1"/>
  <c r="BP237" i="1"/>
  <c r="BO237" i="1"/>
  <c r="BN237" i="1"/>
  <c r="BM237" i="1"/>
  <c r="BL237" i="1"/>
  <c r="BK237" i="1"/>
  <c r="BJ237" i="1"/>
  <c r="BI237" i="1"/>
  <c r="BH237" i="1"/>
  <c r="BG237" i="1"/>
  <c r="BF237" i="1"/>
  <c r="BE237" i="1"/>
  <c r="BD237" i="1"/>
  <c r="BC237" i="1"/>
  <c r="BB237" i="1"/>
  <c r="BA237" i="1"/>
  <c r="AZ237" i="1"/>
  <c r="AY237" i="1"/>
  <c r="AX237" i="1"/>
  <c r="AW237" i="1"/>
  <c r="AV237" i="1"/>
  <c r="AU237" i="1"/>
  <c r="AT237" i="1"/>
  <c r="AS237" i="1"/>
  <c r="AR237" i="1"/>
  <c r="AQ237" i="1"/>
  <c r="AP237" i="1"/>
  <c r="AO237" i="1"/>
  <c r="AN237" i="1"/>
  <c r="AM237" i="1"/>
  <c r="AL237" i="1"/>
  <c r="AK237" i="1"/>
  <c r="AJ237" i="1"/>
  <c r="AI237" i="1"/>
  <c r="AH237" i="1"/>
  <c r="AG237" i="1"/>
  <c r="AF237" i="1"/>
  <c r="AE237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DA236" i="1"/>
  <c r="CZ236" i="1"/>
  <c r="CY236" i="1"/>
  <c r="CX236" i="1"/>
  <c r="CW236" i="1"/>
  <c r="CV236" i="1"/>
  <c r="CU236" i="1"/>
  <c r="CT236" i="1"/>
  <c r="CS236" i="1"/>
  <c r="CR236" i="1"/>
  <c r="CQ236" i="1"/>
  <c r="CP236" i="1"/>
  <c r="CO236" i="1"/>
  <c r="CN236" i="1"/>
  <c r="CM236" i="1"/>
  <c r="CL236" i="1"/>
  <c r="CK236" i="1"/>
  <c r="CJ236" i="1"/>
  <c r="CI236" i="1"/>
  <c r="CH236" i="1"/>
  <c r="CG236" i="1"/>
  <c r="CF236" i="1"/>
  <c r="CE236" i="1"/>
  <c r="CD236" i="1"/>
  <c r="CC236" i="1"/>
  <c r="CB236" i="1"/>
  <c r="CA236" i="1"/>
  <c r="BZ236" i="1"/>
  <c r="BY236" i="1"/>
  <c r="BX236" i="1"/>
  <c r="BW236" i="1"/>
  <c r="BV236" i="1"/>
  <c r="BU236" i="1"/>
  <c r="BT236" i="1"/>
  <c r="BS236" i="1"/>
  <c r="BR236" i="1"/>
  <c r="BQ236" i="1"/>
  <c r="BP236" i="1"/>
  <c r="BO236" i="1"/>
  <c r="BN236" i="1"/>
  <c r="BM236" i="1"/>
  <c r="BL236" i="1"/>
  <c r="BK236" i="1"/>
  <c r="BJ236" i="1"/>
  <c r="BI236" i="1"/>
  <c r="BH236" i="1"/>
  <c r="BG236" i="1"/>
  <c r="BF236" i="1"/>
  <c r="BE236" i="1"/>
  <c r="BD236" i="1"/>
  <c r="BC236" i="1"/>
  <c r="BB236" i="1"/>
  <c r="BA236" i="1"/>
  <c r="AZ236" i="1"/>
  <c r="AY236" i="1"/>
  <c r="AX236" i="1"/>
  <c r="AW236" i="1"/>
  <c r="AV236" i="1"/>
  <c r="AU236" i="1"/>
  <c r="AT236" i="1"/>
  <c r="AS236" i="1"/>
  <c r="AR236" i="1"/>
  <c r="AQ236" i="1"/>
  <c r="AP236" i="1"/>
  <c r="AO236" i="1"/>
  <c r="AN236" i="1"/>
  <c r="AM236" i="1"/>
  <c r="AL236" i="1"/>
  <c r="AK236" i="1"/>
  <c r="AJ236" i="1"/>
  <c r="AI236" i="1"/>
  <c r="AH236" i="1"/>
  <c r="AG236" i="1"/>
  <c r="AF236" i="1"/>
  <c r="AE236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DA235" i="1"/>
  <c r="CZ235" i="1"/>
  <c r="CY235" i="1"/>
  <c r="CX235" i="1"/>
  <c r="CW235" i="1"/>
  <c r="CV235" i="1"/>
  <c r="CU235" i="1"/>
  <c r="CT235" i="1"/>
  <c r="CS235" i="1"/>
  <c r="CR235" i="1"/>
  <c r="CQ235" i="1"/>
  <c r="CP235" i="1"/>
  <c r="CO235" i="1"/>
  <c r="CN235" i="1"/>
  <c r="CM235" i="1"/>
  <c r="CL235" i="1"/>
  <c r="CK235" i="1"/>
  <c r="CJ235" i="1"/>
  <c r="CI235" i="1"/>
  <c r="CH235" i="1"/>
  <c r="CG235" i="1"/>
  <c r="CF235" i="1"/>
  <c r="CE235" i="1"/>
  <c r="CD235" i="1"/>
  <c r="CC235" i="1"/>
  <c r="CB235" i="1"/>
  <c r="CA235" i="1"/>
  <c r="BZ235" i="1"/>
  <c r="BY235" i="1"/>
  <c r="BX235" i="1"/>
  <c r="BW235" i="1"/>
  <c r="BV235" i="1"/>
  <c r="BU235" i="1"/>
  <c r="BT235" i="1"/>
  <c r="BS235" i="1"/>
  <c r="BR235" i="1"/>
  <c r="BQ235" i="1"/>
  <c r="BP235" i="1"/>
  <c r="BO235" i="1"/>
  <c r="BN235" i="1"/>
  <c r="BM235" i="1"/>
  <c r="BL235" i="1"/>
  <c r="BK235" i="1"/>
  <c r="BJ235" i="1"/>
  <c r="BI235" i="1"/>
  <c r="BH235" i="1"/>
  <c r="BG235" i="1"/>
  <c r="BF235" i="1"/>
  <c r="BE235" i="1"/>
  <c r="BD235" i="1"/>
  <c r="BC235" i="1"/>
  <c r="BB235" i="1"/>
  <c r="BA235" i="1"/>
  <c r="AZ235" i="1"/>
  <c r="AY235" i="1"/>
  <c r="AX235" i="1"/>
  <c r="AW235" i="1"/>
  <c r="AV235" i="1"/>
  <c r="AU235" i="1"/>
  <c r="AT235" i="1"/>
  <c r="AS235" i="1"/>
  <c r="AR235" i="1"/>
  <c r="AQ235" i="1"/>
  <c r="AP235" i="1"/>
  <c r="AO235" i="1"/>
  <c r="AN235" i="1"/>
  <c r="AM235" i="1"/>
  <c r="AL235" i="1"/>
  <c r="AK235" i="1"/>
  <c r="AJ235" i="1"/>
  <c r="AI235" i="1"/>
  <c r="AH235" i="1"/>
  <c r="AG235" i="1"/>
  <c r="AF235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DA234" i="1"/>
  <c r="CZ234" i="1"/>
  <c r="CY234" i="1"/>
  <c r="CX234" i="1"/>
  <c r="CW234" i="1"/>
  <c r="CV234" i="1"/>
  <c r="CU234" i="1"/>
  <c r="CT234" i="1"/>
  <c r="CS234" i="1"/>
  <c r="CR234" i="1"/>
  <c r="CQ234" i="1"/>
  <c r="CP234" i="1"/>
  <c r="CO234" i="1"/>
  <c r="CN234" i="1"/>
  <c r="CM234" i="1"/>
  <c r="CL234" i="1"/>
  <c r="CK234" i="1"/>
  <c r="CJ234" i="1"/>
  <c r="CI234" i="1"/>
  <c r="CH234" i="1"/>
  <c r="CG234" i="1"/>
  <c r="CF234" i="1"/>
  <c r="CE234" i="1"/>
  <c r="CD234" i="1"/>
  <c r="CC234" i="1"/>
  <c r="CB234" i="1"/>
  <c r="CA234" i="1"/>
  <c r="BZ234" i="1"/>
  <c r="BY234" i="1"/>
  <c r="BX234" i="1"/>
  <c r="BW234" i="1"/>
  <c r="BV234" i="1"/>
  <c r="BU234" i="1"/>
  <c r="BT234" i="1"/>
  <c r="BS234" i="1"/>
  <c r="BR234" i="1"/>
  <c r="BQ234" i="1"/>
  <c r="BP234" i="1"/>
  <c r="BO234" i="1"/>
  <c r="BN234" i="1"/>
  <c r="BM234" i="1"/>
  <c r="BL234" i="1"/>
  <c r="BK234" i="1"/>
  <c r="BJ234" i="1"/>
  <c r="BI234" i="1"/>
  <c r="BH234" i="1"/>
  <c r="BG234" i="1"/>
  <c r="BF234" i="1"/>
  <c r="BE234" i="1"/>
  <c r="BD234" i="1"/>
  <c r="BC234" i="1"/>
  <c r="BB234" i="1"/>
  <c r="BA234" i="1"/>
  <c r="AZ234" i="1"/>
  <c r="AY234" i="1"/>
  <c r="AX234" i="1"/>
  <c r="AW234" i="1"/>
  <c r="AV234" i="1"/>
  <c r="AU234" i="1"/>
  <c r="AT234" i="1"/>
  <c r="AS234" i="1"/>
  <c r="AR234" i="1"/>
  <c r="AQ234" i="1"/>
  <c r="AP234" i="1"/>
  <c r="AO234" i="1"/>
  <c r="AN234" i="1"/>
  <c r="AM234" i="1"/>
  <c r="AL234" i="1"/>
  <c r="AK234" i="1"/>
  <c r="AJ234" i="1"/>
  <c r="AI234" i="1"/>
  <c r="AH234" i="1"/>
  <c r="AG234" i="1"/>
  <c r="AF234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DA233" i="1"/>
  <c r="CZ233" i="1"/>
  <c r="CY233" i="1"/>
  <c r="CX233" i="1"/>
  <c r="CW233" i="1"/>
  <c r="CV233" i="1"/>
  <c r="CU233" i="1"/>
  <c r="CT233" i="1"/>
  <c r="CS233" i="1"/>
  <c r="CR233" i="1"/>
  <c r="CQ233" i="1"/>
  <c r="CP233" i="1"/>
  <c r="CO233" i="1"/>
  <c r="CN233" i="1"/>
  <c r="CM233" i="1"/>
  <c r="CL233" i="1"/>
  <c r="CK233" i="1"/>
  <c r="CJ233" i="1"/>
  <c r="CI233" i="1"/>
  <c r="CH233" i="1"/>
  <c r="CG233" i="1"/>
  <c r="CF233" i="1"/>
  <c r="CE233" i="1"/>
  <c r="CD233" i="1"/>
  <c r="CC233" i="1"/>
  <c r="CB233" i="1"/>
  <c r="CA233" i="1"/>
  <c r="BZ233" i="1"/>
  <c r="BY233" i="1"/>
  <c r="BX233" i="1"/>
  <c r="BW233" i="1"/>
  <c r="BV233" i="1"/>
  <c r="BU233" i="1"/>
  <c r="BT233" i="1"/>
  <c r="BS233" i="1"/>
  <c r="BR233" i="1"/>
  <c r="BQ233" i="1"/>
  <c r="BP233" i="1"/>
  <c r="BO233" i="1"/>
  <c r="BN233" i="1"/>
  <c r="BM233" i="1"/>
  <c r="BL233" i="1"/>
  <c r="BK233" i="1"/>
  <c r="BJ233" i="1"/>
  <c r="BI233" i="1"/>
  <c r="BH233" i="1"/>
  <c r="BG233" i="1"/>
  <c r="BF233" i="1"/>
  <c r="BE233" i="1"/>
  <c r="BD233" i="1"/>
  <c r="BC233" i="1"/>
  <c r="BB233" i="1"/>
  <c r="BA233" i="1"/>
  <c r="AZ233" i="1"/>
  <c r="AY233" i="1"/>
  <c r="AX233" i="1"/>
  <c r="AW233" i="1"/>
  <c r="AV233" i="1"/>
  <c r="AU233" i="1"/>
  <c r="AT233" i="1"/>
  <c r="AS233" i="1"/>
  <c r="AR233" i="1"/>
  <c r="AQ233" i="1"/>
  <c r="AP233" i="1"/>
  <c r="AO233" i="1"/>
  <c r="AN233" i="1"/>
  <c r="AM233" i="1"/>
  <c r="AL233" i="1"/>
  <c r="AK233" i="1"/>
  <c r="AJ233" i="1"/>
  <c r="AI233" i="1"/>
  <c r="AH233" i="1"/>
  <c r="AG233" i="1"/>
  <c r="AF233" i="1"/>
  <c r="AE233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DA232" i="1"/>
  <c r="CZ232" i="1"/>
  <c r="CY232" i="1"/>
  <c r="CX232" i="1"/>
  <c r="CW232" i="1"/>
  <c r="CV232" i="1"/>
  <c r="CU232" i="1"/>
  <c r="CT232" i="1"/>
  <c r="CS232" i="1"/>
  <c r="CR232" i="1"/>
  <c r="CQ232" i="1"/>
  <c r="CP232" i="1"/>
  <c r="CO232" i="1"/>
  <c r="CN232" i="1"/>
  <c r="CM232" i="1"/>
  <c r="CL232" i="1"/>
  <c r="CK232" i="1"/>
  <c r="CJ232" i="1"/>
  <c r="CI232" i="1"/>
  <c r="CH232" i="1"/>
  <c r="CG232" i="1"/>
  <c r="CF232" i="1"/>
  <c r="CE232" i="1"/>
  <c r="CD232" i="1"/>
  <c r="CC232" i="1"/>
  <c r="CB232" i="1"/>
  <c r="CA232" i="1"/>
  <c r="BZ232" i="1"/>
  <c r="BY232" i="1"/>
  <c r="BX232" i="1"/>
  <c r="BW232" i="1"/>
  <c r="BV232" i="1"/>
  <c r="BU232" i="1"/>
  <c r="BT232" i="1"/>
  <c r="BS232" i="1"/>
  <c r="BR232" i="1"/>
  <c r="BQ232" i="1"/>
  <c r="BP232" i="1"/>
  <c r="BO232" i="1"/>
  <c r="BN232" i="1"/>
  <c r="BM232" i="1"/>
  <c r="BL232" i="1"/>
  <c r="BK232" i="1"/>
  <c r="BJ232" i="1"/>
  <c r="BI232" i="1"/>
  <c r="BH232" i="1"/>
  <c r="BG232" i="1"/>
  <c r="BF232" i="1"/>
  <c r="BE232" i="1"/>
  <c r="BD232" i="1"/>
  <c r="BC232" i="1"/>
  <c r="BB232" i="1"/>
  <c r="BA232" i="1"/>
  <c r="AZ232" i="1"/>
  <c r="AY232" i="1"/>
  <c r="AX232" i="1"/>
  <c r="AW232" i="1"/>
  <c r="AV232" i="1"/>
  <c r="AU232" i="1"/>
  <c r="AT232" i="1"/>
  <c r="AS232" i="1"/>
  <c r="AR232" i="1"/>
  <c r="AQ232" i="1"/>
  <c r="AP232" i="1"/>
  <c r="AO232" i="1"/>
  <c r="AN232" i="1"/>
  <c r="AM232" i="1"/>
  <c r="AL232" i="1"/>
  <c r="AK232" i="1"/>
  <c r="AJ232" i="1"/>
  <c r="AI232" i="1"/>
  <c r="AH232" i="1"/>
  <c r="AG232" i="1"/>
  <c r="AF232" i="1"/>
  <c r="AE232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DA231" i="1"/>
  <c r="CZ231" i="1"/>
  <c r="CY231" i="1"/>
  <c r="CX231" i="1"/>
  <c r="CW231" i="1"/>
  <c r="CV231" i="1"/>
  <c r="CU231" i="1"/>
  <c r="CT231" i="1"/>
  <c r="CS231" i="1"/>
  <c r="CR231" i="1"/>
  <c r="CQ231" i="1"/>
  <c r="CP231" i="1"/>
  <c r="CO231" i="1"/>
  <c r="CN231" i="1"/>
  <c r="CM231" i="1"/>
  <c r="CL231" i="1"/>
  <c r="CK231" i="1"/>
  <c r="CJ231" i="1"/>
  <c r="CI231" i="1"/>
  <c r="CH231" i="1"/>
  <c r="CG231" i="1"/>
  <c r="CF231" i="1"/>
  <c r="CE231" i="1"/>
  <c r="CD231" i="1"/>
  <c r="CC231" i="1"/>
  <c r="CB231" i="1"/>
  <c r="CA231" i="1"/>
  <c r="BZ231" i="1"/>
  <c r="BY231" i="1"/>
  <c r="BX231" i="1"/>
  <c r="BW231" i="1"/>
  <c r="BV231" i="1"/>
  <c r="BU231" i="1"/>
  <c r="BT231" i="1"/>
  <c r="BS231" i="1"/>
  <c r="BR231" i="1"/>
  <c r="BQ231" i="1"/>
  <c r="BP231" i="1"/>
  <c r="BO231" i="1"/>
  <c r="BN231" i="1"/>
  <c r="BM231" i="1"/>
  <c r="BL231" i="1"/>
  <c r="BK231" i="1"/>
  <c r="BJ231" i="1"/>
  <c r="BI231" i="1"/>
  <c r="BH231" i="1"/>
  <c r="BG231" i="1"/>
  <c r="BF231" i="1"/>
  <c r="BE231" i="1"/>
  <c r="BD231" i="1"/>
  <c r="BC231" i="1"/>
  <c r="BB231" i="1"/>
  <c r="BA231" i="1"/>
  <c r="AZ231" i="1"/>
  <c r="AY231" i="1"/>
  <c r="AX231" i="1"/>
  <c r="AW231" i="1"/>
  <c r="AV231" i="1"/>
  <c r="AU231" i="1"/>
  <c r="AT231" i="1"/>
  <c r="AS231" i="1"/>
  <c r="AR231" i="1"/>
  <c r="AQ231" i="1"/>
  <c r="AP231" i="1"/>
  <c r="AO231" i="1"/>
  <c r="AN231" i="1"/>
  <c r="AM231" i="1"/>
  <c r="AL231" i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DA230" i="1"/>
  <c r="CZ230" i="1"/>
  <c r="CY230" i="1"/>
  <c r="CX230" i="1"/>
  <c r="CW230" i="1"/>
  <c r="CV230" i="1"/>
  <c r="CU230" i="1"/>
  <c r="CT230" i="1"/>
  <c r="CS230" i="1"/>
  <c r="CR230" i="1"/>
  <c r="CQ230" i="1"/>
  <c r="CP230" i="1"/>
  <c r="CO230" i="1"/>
  <c r="CN230" i="1"/>
  <c r="CM230" i="1"/>
  <c r="CL230" i="1"/>
  <c r="CK230" i="1"/>
  <c r="CJ230" i="1"/>
  <c r="CI230" i="1"/>
  <c r="CH230" i="1"/>
  <c r="CG230" i="1"/>
  <c r="CF230" i="1"/>
  <c r="CE230" i="1"/>
  <c r="CD230" i="1"/>
  <c r="CC230" i="1"/>
  <c r="CB230" i="1"/>
  <c r="CA230" i="1"/>
  <c r="BZ230" i="1"/>
  <c r="BY230" i="1"/>
  <c r="BX230" i="1"/>
  <c r="BW230" i="1"/>
  <c r="BV230" i="1"/>
  <c r="BU230" i="1"/>
  <c r="BT230" i="1"/>
  <c r="BS230" i="1"/>
  <c r="BR230" i="1"/>
  <c r="BQ230" i="1"/>
  <c r="BP230" i="1"/>
  <c r="BO230" i="1"/>
  <c r="BN230" i="1"/>
  <c r="BM230" i="1"/>
  <c r="BL230" i="1"/>
  <c r="BK230" i="1"/>
  <c r="BJ230" i="1"/>
  <c r="BI230" i="1"/>
  <c r="BH230" i="1"/>
  <c r="BG230" i="1"/>
  <c r="BF230" i="1"/>
  <c r="BE230" i="1"/>
  <c r="BD230" i="1"/>
  <c r="BC230" i="1"/>
  <c r="BB230" i="1"/>
  <c r="BA230" i="1"/>
  <c r="AZ230" i="1"/>
  <c r="AY230" i="1"/>
  <c r="AX230" i="1"/>
  <c r="AW230" i="1"/>
  <c r="AV230" i="1"/>
  <c r="AU230" i="1"/>
  <c r="AT230" i="1"/>
  <c r="AS230" i="1"/>
  <c r="AR230" i="1"/>
  <c r="AQ230" i="1"/>
  <c r="AP230" i="1"/>
  <c r="AO230" i="1"/>
  <c r="AN230" i="1"/>
  <c r="AM230" i="1"/>
  <c r="AL230" i="1"/>
  <c r="AK230" i="1"/>
  <c r="AJ230" i="1"/>
  <c r="AI230" i="1"/>
  <c r="AH230" i="1"/>
  <c r="AG230" i="1"/>
  <c r="AF230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DA229" i="1"/>
  <c r="CZ229" i="1"/>
  <c r="CY229" i="1"/>
  <c r="CX229" i="1"/>
  <c r="CW229" i="1"/>
  <c r="CV229" i="1"/>
  <c r="CU229" i="1"/>
  <c r="CT229" i="1"/>
  <c r="CS229" i="1"/>
  <c r="CR229" i="1"/>
  <c r="CQ229" i="1"/>
  <c r="CP229" i="1"/>
  <c r="CO229" i="1"/>
  <c r="CN229" i="1"/>
  <c r="CM229" i="1"/>
  <c r="CL229" i="1"/>
  <c r="CK229" i="1"/>
  <c r="CJ229" i="1"/>
  <c r="CI229" i="1"/>
  <c r="CH229" i="1"/>
  <c r="CG229" i="1"/>
  <c r="CF229" i="1"/>
  <c r="CE229" i="1"/>
  <c r="CD229" i="1"/>
  <c r="CC229" i="1"/>
  <c r="CB229" i="1"/>
  <c r="CA229" i="1"/>
  <c r="BZ229" i="1"/>
  <c r="BY229" i="1"/>
  <c r="BX229" i="1"/>
  <c r="BW229" i="1"/>
  <c r="BV229" i="1"/>
  <c r="BU229" i="1"/>
  <c r="BT229" i="1"/>
  <c r="BS229" i="1"/>
  <c r="BR229" i="1"/>
  <c r="BQ229" i="1"/>
  <c r="BP229" i="1"/>
  <c r="BO229" i="1"/>
  <c r="BN229" i="1"/>
  <c r="BM229" i="1"/>
  <c r="BL229" i="1"/>
  <c r="BK229" i="1"/>
  <c r="BJ229" i="1"/>
  <c r="BI229" i="1"/>
  <c r="BH229" i="1"/>
  <c r="BG229" i="1"/>
  <c r="BF229" i="1"/>
  <c r="BE229" i="1"/>
  <c r="BD229" i="1"/>
  <c r="BC229" i="1"/>
  <c r="BB229" i="1"/>
  <c r="BA229" i="1"/>
  <c r="AZ229" i="1"/>
  <c r="AY229" i="1"/>
  <c r="AX229" i="1"/>
  <c r="AW229" i="1"/>
  <c r="AV229" i="1"/>
  <c r="AU229" i="1"/>
  <c r="AT229" i="1"/>
  <c r="AS229" i="1"/>
  <c r="AR229" i="1"/>
  <c r="AQ229" i="1"/>
  <c r="AP229" i="1"/>
  <c r="AO229" i="1"/>
  <c r="AN229" i="1"/>
  <c r="AM229" i="1"/>
  <c r="AL229" i="1"/>
  <c r="AK229" i="1"/>
  <c r="AJ229" i="1"/>
  <c r="AI229" i="1"/>
  <c r="AH229" i="1"/>
  <c r="AG229" i="1"/>
  <c r="AF229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DA228" i="1"/>
  <c r="CZ228" i="1"/>
  <c r="CY228" i="1"/>
  <c r="CX228" i="1"/>
  <c r="CW228" i="1"/>
  <c r="CV228" i="1"/>
  <c r="CU228" i="1"/>
  <c r="CT228" i="1"/>
  <c r="CS228" i="1"/>
  <c r="CR228" i="1"/>
  <c r="CQ228" i="1"/>
  <c r="CP228" i="1"/>
  <c r="CO228" i="1"/>
  <c r="CN228" i="1"/>
  <c r="CM228" i="1"/>
  <c r="CL228" i="1"/>
  <c r="CK228" i="1"/>
  <c r="CJ228" i="1"/>
  <c r="CI228" i="1"/>
  <c r="CH228" i="1"/>
  <c r="CG228" i="1"/>
  <c r="CF228" i="1"/>
  <c r="CE228" i="1"/>
  <c r="CD228" i="1"/>
  <c r="CC228" i="1"/>
  <c r="CB228" i="1"/>
  <c r="CA228" i="1"/>
  <c r="BZ228" i="1"/>
  <c r="BY228" i="1"/>
  <c r="BX228" i="1"/>
  <c r="BW228" i="1"/>
  <c r="BV228" i="1"/>
  <c r="BU228" i="1"/>
  <c r="BT228" i="1"/>
  <c r="BS228" i="1"/>
  <c r="BR228" i="1"/>
  <c r="BQ228" i="1"/>
  <c r="BP228" i="1"/>
  <c r="BO228" i="1"/>
  <c r="BN228" i="1"/>
  <c r="BM228" i="1"/>
  <c r="BL228" i="1"/>
  <c r="BK228" i="1"/>
  <c r="BJ228" i="1"/>
  <c r="BI228" i="1"/>
  <c r="BH228" i="1"/>
  <c r="BG228" i="1"/>
  <c r="BF228" i="1"/>
  <c r="BE228" i="1"/>
  <c r="BD228" i="1"/>
  <c r="BC228" i="1"/>
  <c r="BB228" i="1"/>
  <c r="BA228" i="1"/>
  <c r="AZ228" i="1"/>
  <c r="AY228" i="1"/>
  <c r="AX228" i="1"/>
  <c r="AW228" i="1"/>
  <c r="AV228" i="1"/>
  <c r="AU228" i="1"/>
  <c r="AT228" i="1"/>
  <c r="AS228" i="1"/>
  <c r="AR228" i="1"/>
  <c r="AQ228" i="1"/>
  <c r="AP228" i="1"/>
  <c r="AO228" i="1"/>
  <c r="AN228" i="1"/>
  <c r="AM228" i="1"/>
  <c r="AL228" i="1"/>
  <c r="AK228" i="1"/>
  <c r="AJ228" i="1"/>
  <c r="AI228" i="1"/>
  <c r="AH228" i="1"/>
  <c r="AG228" i="1"/>
  <c r="A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DA227" i="1"/>
  <c r="CZ227" i="1"/>
  <c r="CY227" i="1"/>
  <c r="CX227" i="1"/>
  <c r="CW227" i="1"/>
  <c r="CV227" i="1"/>
  <c r="CU227" i="1"/>
  <c r="CT227" i="1"/>
  <c r="CS227" i="1"/>
  <c r="CR227" i="1"/>
  <c r="CQ227" i="1"/>
  <c r="CP227" i="1"/>
  <c r="CO227" i="1"/>
  <c r="CN227" i="1"/>
  <c r="CM227" i="1"/>
  <c r="CL227" i="1"/>
  <c r="CK227" i="1"/>
  <c r="CJ227" i="1"/>
  <c r="CI227" i="1"/>
  <c r="CH227" i="1"/>
  <c r="CG227" i="1"/>
  <c r="CF227" i="1"/>
  <c r="CE227" i="1"/>
  <c r="CD227" i="1"/>
  <c r="CC227" i="1"/>
  <c r="CB227" i="1"/>
  <c r="CA227" i="1"/>
  <c r="BZ227" i="1"/>
  <c r="BY227" i="1"/>
  <c r="BX227" i="1"/>
  <c r="BW227" i="1"/>
  <c r="BV227" i="1"/>
  <c r="BU227" i="1"/>
  <c r="BT227" i="1"/>
  <c r="BS227" i="1"/>
  <c r="BR227" i="1"/>
  <c r="BQ227" i="1"/>
  <c r="BP227" i="1"/>
  <c r="BO227" i="1"/>
  <c r="BN227" i="1"/>
  <c r="BM227" i="1"/>
  <c r="BL227" i="1"/>
  <c r="BK227" i="1"/>
  <c r="BJ227" i="1"/>
  <c r="BI227" i="1"/>
  <c r="BH227" i="1"/>
  <c r="BG227" i="1"/>
  <c r="BF227" i="1"/>
  <c r="BE227" i="1"/>
  <c r="BD227" i="1"/>
  <c r="BC227" i="1"/>
  <c r="BB227" i="1"/>
  <c r="BA227" i="1"/>
  <c r="AZ227" i="1"/>
  <c r="AY227" i="1"/>
  <c r="AX227" i="1"/>
  <c r="AW227" i="1"/>
  <c r="AV227" i="1"/>
  <c r="AU227" i="1"/>
  <c r="AT227" i="1"/>
  <c r="AS227" i="1"/>
  <c r="AR227" i="1"/>
  <c r="AQ227" i="1"/>
  <c r="AP227" i="1"/>
  <c r="AO227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DA226" i="1"/>
  <c r="CZ226" i="1"/>
  <c r="CY226" i="1"/>
  <c r="CX226" i="1"/>
  <c r="CW226" i="1"/>
  <c r="CV226" i="1"/>
  <c r="CU226" i="1"/>
  <c r="CT226" i="1"/>
  <c r="CS226" i="1"/>
  <c r="CR226" i="1"/>
  <c r="CQ226" i="1"/>
  <c r="CP226" i="1"/>
  <c r="CO226" i="1"/>
  <c r="CN226" i="1"/>
  <c r="CM226" i="1"/>
  <c r="CL226" i="1"/>
  <c r="CK226" i="1"/>
  <c r="CJ226" i="1"/>
  <c r="CI226" i="1"/>
  <c r="CH226" i="1"/>
  <c r="CG226" i="1"/>
  <c r="CF226" i="1"/>
  <c r="CE226" i="1"/>
  <c r="CD226" i="1"/>
  <c r="CC226" i="1"/>
  <c r="CB226" i="1"/>
  <c r="CA226" i="1"/>
  <c r="BZ226" i="1"/>
  <c r="BY226" i="1"/>
  <c r="BX226" i="1"/>
  <c r="BW226" i="1"/>
  <c r="BV226" i="1"/>
  <c r="BU226" i="1"/>
  <c r="BT226" i="1"/>
  <c r="BS226" i="1"/>
  <c r="BR226" i="1"/>
  <c r="BQ226" i="1"/>
  <c r="BP226" i="1"/>
  <c r="BO226" i="1"/>
  <c r="BN226" i="1"/>
  <c r="BM226" i="1"/>
  <c r="BL226" i="1"/>
  <c r="BK226" i="1"/>
  <c r="BJ226" i="1"/>
  <c r="BI226" i="1"/>
  <c r="BH226" i="1"/>
  <c r="BG226" i="1"/>
  <c r="BF226" i="1"/>
  <c r="BE226" i="1"/>
  <c r="BD226" i="1"/>
  <c r="BC226" i="1"/>
  <c r="BB226" i="1"/>
  <c r="BA226" i="1"/>
  <c r="AZ226" i="1"/>
  <c r="AY226" i="1"/>
  <c r="AX226" i="1"/>
  <c r="AW226" i="1"/>
  <c r="AV226" i="1"/>
  <c r="AU226" i="1"/>
  <c r="AT226" i="1"/>
  <c r="AS226" i="1"/>
  <c r="AR226" i="1"/>
  <c r="AQ226" i="1"/>
  <c r="AP226" i="1"/>
  <c r="AO226" i="1"/>
  <c r="AN226" i="1"/>
  <c r="AM226" i="1"/>
  <c r="AL226" i="1"/>
  <c r="AK226" i="1"/>
  <c r="AJ226" i="1"/>
  <c r="AI226" i="1"/>
  <c r="AH226" i="1"/>
  <c r="AG226" i="1"/>
  <c r="AF226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DA225" i="1"/>
  <c r="CZ225" i="1"/>
  <c r="CY225" i="1"/>
  <c r="CX225" i="1"/>
  <c r="CW225" i="1"/>
  <c r="CV225" i="1"/>
  <c r="CU225" i="1"/>
  <c r="CT225" i="1"/>
  <c r="CS225" i="1"/>
  <c r="CR225" i="1"/>
  <c r="CQ225" i="1"/>
  <c r="CP225" i="1"/>
  <c r="CO225" i="1"/>
  <c r="CN225" i="1"/>
  <c r="CM225" i="1"/>
  <c r="CL225" i="1"/>
  <c r="CK225" i="1"/>
  <c r="CJ225" i="1"/>
  <c r="CI225" i="1"/>
  <c r="CH225" i="1"/>
  <c r="CG225" i="1"/>
  <c r="CF225" i="1"/>
  <c r="CE225" i="1"/>
  <c r="CD225" i="1"/>
  <c r="CC225" i="1"/>
  <c r="CB225" i="1"/>
  <c r="CA225" i="1"/>
  <c r="BZ225" i="1"/>
  <c r="BY225" i="1"/>
  <c r="BX225" i="1"/>
  <c r="BW225" i="1"/>
  <c r="BV225" i="1"/>
  <c r="BU225" i="1"/>
  <c r="BT225" i="1"/>
  <c r="BS225" i="1"/>
  <c r="BR225" i="1"/>
  <c r="BQ225" i="1"/>
  <c r="BP225" i="1"/>
  <c r="BO225" i="1"/>
  <c r="BN225" i="1"/>
  <c r="BM225" i="1"/>
  <c r="BL225" i="1"/>
  <c r="BK225" i="1"/>
  <c r="BJ225" i="1"/>
  <c r="BI225" i="1"/>
  <c r="BH225" i="1"/>
  <c r="BG225" i="1"/>
  <c r="BF225" i="1"/>
  <c r="BE225" i="1"/>
  <c r="BD225" i="1"/>
  <c r="BC225" i="1"/>
  <c r="BB225" i="1"/>
  <c r="BA225" i="1"/>
  <c r="AZ225" i="1"/>
  <c r="AY225" i="1"/>
  <c r="AX225" i="1"/>
  <c r="AW225" i="1"/>
  <c r="AV225" i="1"/>
  <c r="AU225" i="1"/>
  <c r="AT225" i="1"/>
  <c r="AS225" i="1"/>
  <c r="AR225" i="1"/>
  <c r="AQ225" i="1"/>
  <c r="AP225" i="1"/>
  <c r="AO225" i="1"/>
  <c r="AN225" i="1"/>
  <c r="AM225" i="1"/>
  <c r="AL225" i="1"/>
  <c r="AK225" i="1"/>
  <c r="AJ225" i="1"/>
  <c r="AI225" i="1"/>
  <c r="AH225" i="1"/>
  <c r="AG225" i="1"/>
  <c r="AF225" i="1"/>
  <c r="AE225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DA224" i="1"/>
  <c r="CZ224" i="1"/>
  <c r="CY224" i="1"/>
  <c r="CX224" i="1"/>
  <c r="CW224" i="1"/>
  <c r="CV224" i="1"/>
  <c r="CU224" i="1"/>
  <c r="CT224" i="1"/>
  <c r="CS224" i="1"/>
  <c r="CR224" i="1"/>
  <c r="CQ224" i="1"/>
  <c r="CP224" i="1"/>
  <c r="CO224" i="1"/>
  <c r="CN224" i="1"/>
  <c r="CM224" i="1"/>
  <c r="CL224" i="1"/>
  <c r="CK224" i="1"/>
  <c r="CJ224" i="1"/>
  <c r="CI224" i="1"/>
  <c r="CH224" i="1"/>
  <c r="CG224" i="1"/>
  <c r="CF224" i="1"/>
  <c r="CE224" i="1"/>
  <c r="CD224" i="1"/>
  <c r="CC224" i="1"/>
  <c r="CB224" i="1"/>
  <c r="CA224" i="1"/>
  <c r="BZ224" i="1"/>
  <c r="BY224" i="1"/>
  <c r="BX224" i="1"/>
  <c r="BW224" i="1"/>
  <c r="BV224" i="1"/>
  <c r="BU224" i="1"/>
  <c r="BT224" i="1"/>
  <c r="BS224" i="1"/>
  <c r="BR224" i="1"/>
  <c r="BQ224" i="1"/>
  <c r="BP224" i="1"/>
  <c r="BO224" i="1"/>
  <c r="BN224" i="1"/>
  <c r="BM224" i="1"/>
  <c r="BL224" i="1"/>
  <c r="BK224" i="1"/>
  <c r="BJ224" i="1"/>
  <c r="BI224" i="1"/>
  <c r="BH224" i="1"/>
  <c r="BG224" i="1"/>
  <c r="BF224" i="1"/>
  <c r="BE224" i="1"/>
  <c r="BD224" i="1"/>
  <c r="BC224" i="1"/>
  <c r="BB224" i="1"/>
  <c r="BA224" i="1"/>
  <c r="AZ224" i="1"/>
  <c r="AY224" i="1"/>
  <c r="AX224" i="1"/>
  <c r="AW224" i="1"/>
  <c r="AV224" i="1"/>
  <c r="AU224" i="1"/>
  <c r="AT224" i="1"/>
  <c r="AS224" i="1"/>
  <c r="AR224" i="1"/>
  <c r="AQ224" i="1"/>
  <c r="AP224" i="1"/>
  <c r="AO224" i="1"/>
  <c r="AN224" i="1"/>
  <c r="AM224" i="1"/>
  <c r="AL224" i="1"/>
  <c r="AK224" i="1"/>
  <c r="AJ224" i="1"/>
  <c r="AI224" i="1"/>
  <c r="AH224" i="1"/>
  <c r="AG224" i="1"/>
  <c r="AF224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DA223" i="1"/>
  <c r="CZ223" i="1"/>
  <c r="CY223" i="1"/>
  <c r="CX223" i="1"/>
  <c r="CW223" i="1"/>
  <c r="CV223" i="1"/>
  <c r="CU223" i="1"/>
  <c r="CT223" i="1"/>
  <c r="CS223" i="1"/>
  <c r="CR223" i="1"/>
  <c r="CQ223" i="1"/>
  <c r="CP223" i="1"/>
  <c r="CO223" i="1"/>
  <c r="CN223" i="1"/>
  <c r="CM223" i="1"/>
  <c r="CL223" i="1"/>
  <c r="CK223" i="1"/>
  <c r="CJ223" i="1"/>
  <c r="CI223" i="1"/>
  <c r="CH223" i="1"/>
  <c r="CG223" i="1"/>
  <c r="CF223" i="1"/>
  <c r="CE223" i="1"/>
  <c r="CD223" i="1"/>
  <c r="CC223" i="1"/>
  <c r="CB223" i="1"/>
  <c r="CA223" i="1"/>
  <c r="BZ223" i="1"/>
  <c r="BY223" i="1"/>
  <c r="BX223" i="1"/>
  <c r="BW223" i="1"/>
  <c r="BV223" i="1"/>
  <c r="BU223" i="1"/>
  <c r="BT223" i="1"/>
  <c r="BS223" i="1"/>
  <c r="BR223" i="1"/>
  <c r="BQ223" i="1"/>
  <c r="BP223" i="1"/>
  <c r="BO223" i="1"/>
  <c r="BN223" i="1"/>
  <c r="BM223" i="1"/>
  <c r="BL223" i="1"/>
  <c r="BK223" i="1"/>
  <c r="BJ223" i="1"/>
  <c r="BI223" i="1"/>
  <c r="BH223" i="1"/>
  <c r="BG223" i="1"/>
  <c r="BF223" i="1"/>
  <c r="BE223" i="1"/>
  <c r="BD223" i="1"/>
  <c r="BC223" i="1"/>
  <c r="BB223" i="1"/>
  <c r="BA223" i="1"/>
  <c r="AZ223" i="1"/>
  <c r="AY223" i="1"/>
  <c r="AX223" i="1"/>
  <c r="AW223" i="1"/>
  <c r="AV223" i="1"/>
  <c r="AU223" i="1"/>
  <c r="AT223" i="1"/>
  <c r="AS223" i="1"/>
  <c r="AR223" i="1"/>
  <c r="AQ223" i="1"/>
  <c r="AP223" i="1"/>
  <c r="AO223" i="1"/>
  <c r="AN223" i="1"/>
  <c r="AM223" i="1"/>
  <c r="AL223" i="1"/>
  <c r="AK223" i="1"/>
  <c r="AJ223" i="1"/>
  <c r="AI223" i="1"/>
  <c r="AH223" i="1"/>
  <c r="AG223" i="1"/>
  <c r="AF223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DA222" i="1"/>
  <c r="CZ222" i="1"/>
  <c r="CY222" i="1"/>
  <c r="CX222" i="1"/>
  <c r="CW222" i="1"/>
  <c r="CV222" i="1"/>
  <c r="CU222" i="1"/>
  <c r="CT222" i="1"/>
  <c r="CS222" i="1"/>
  <c r="CR222" i="1"/>
  <c r="CQ222" i="1"/>
  <c r="CP222" i="1"/>
  <c r="CO222" i="1"/>
  <c r="CN222" i="1"/>
  <c r="CM222" i="1"/>
  <c r="CL222" i="1"/>
  <c r="CK222" i="1"/>
  <c r="CJ222" i="1"/>
  <c r="CI222" i="1"/>
  <c r="CH222" i="1"/>
  <c r="CG222" i="1"/>
  <c r="CF222" i="1"/>
  <c r="CE222" i="1"/>
  <c r="CD222" i="1"/>
  <c r="CC222" i="1"/>
  <c r="CB222" i="1"/>
  <c r="CA222" i="1"/>
  <c r="BZ222" i="1"/>
  <c r="BY222" i="1"/>
  <c r="BX222" i="1"/>
  <c r="BW222" i="1"/>
  <c r="BV222" i="1"/>
  <c r="BU222" i="1"/>
  <c r="BT222" i="1"/>
  <c r="BS222" i="1"/>
  <c r="BR222" i="1"/>
  <c r="BQ222" i="1"/>
  <c r="BP222" i="1"/>
  <c r="BO222" i="1"/>
  <c r="BN222" i="1"/>
  <c r="BM222" i="1"/>
  <c r="BL222" i="1"/>
  <c r="BK222" i="1"/>
  <c r="BJ222" i="1"/>
  <c r="BI222" i="1"/>
  <c r="BH222" i="1"/>
  <c r="BG222" i="1"/>
  <c r="BF222" i="1"/>
  <c r="BE222" i="1"/>
  <c r="BD222" i="1"/>
  <c r="BC222" i="1"/>
  <c r="BB222" i="1"/>
  <c r="BA222" i="1"/>
  <c r="AZ222" i="1"/>
  <c r="AY222" i="1"/>
  <c r="AX222" i="1"/>
  <c r="AW222" i="1"/>
  <c r="AV222" i="1"/>
  <c r="AU222" i="1"/>
  <c r="AT222" i="1"/>
  <c r="AS222" i="1"/>
  <c r="AR222" i="1"/>
  <c r="AQ222" i="1"/>
  <c r="AP222" i="1"/>
  <c r="AO222" i="1"/>
  <c r="AN222" i="1"/>
  <c r="AM222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1159" i="1" l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055" i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951" i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849" i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847" i="1"/>
  <c r="B848" i="1" s="1"/>
  <c r="B746" i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744" i="1"/>
  <c r="B745" i="1" s="1"/>
  <c r="B743" i="1"/>
  <c r="B641" i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639" i="1"/>
  <c r="B640" i="1" s="1"/>
  <c r="B535" i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431" i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327" i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225" i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223" i="1"/>
  <c r="B224" i="1" s="1"/>
  <c r="DA219" i="1"/>
  <c r="CZ219" i="1"/>
  <c r="CY219" i="1"/>
  <c r="CX219" i="1"/>
  <c r="CW219" i="1"/>
  <c r="CV219" i="1"/>
  <c r="CU219" i="1"/>
  <c r="CT219" i="1"/>
  <c r="CS219" i="1"/>
  <c r="CR219" i="1"/>
  <c r="CQ219" i="1"/>
  <c r="CP219" i="1"/>
  <c r="CO219" i="1"/>
  <c r="CN219" i="1"/>
  <c r="CM219" i="1"/>
  <c r="CL219" i="1"/>
  <c r="CK219" i="1"/>
  <c r="CJ219" i="1"/>
  <c r="CI219" i="1"/>
  <c r="CH219" i="1"/>
  <c r="CG219" i="1"/>
  <c r="CF219" i="1"/>
  <c r="CE219" i="1"/>
  <c r="CD219" i="1"/>
  <c r="CC219" i="1"/>
  <c r="CB219" i="1"/>
  <c r="CA219" i="1"/>
  <c r="BZ219" i="1"/>
  <c r="BY219" i="1"/>
  <c r="BX219" i="1"/>
  <c r="BW219" i="1"/>
  <c r="BV219" i="1"/>
  <c r="BU219" i="1"/>
  <c r="BT219" i="1"/>
  <c r="BS219" i="1"/>
  <c r="BR219" i="1"/>
  <c r="BQ219" i="1"/>
  <c r="BP219" i="1"/>
  <c r="BO219" i="1"/>
  <c r="BN219" i="1"/>
  <c r="BM219" i="1"/>
  <c r="BL219" i="1"/>
  <c r="BK219" i="1"/>
  <c r="BJ219" i="1"/>
  <c r="BI219" i="1"/>
  <c r="BH219" i="1"/>
  <c r="BG219" i="1"/>
  <c r="BF219" i="1"/>
  <c r="BE219" i="1"/>
  <c r="BD219" i="1"/>
  <c r="BC219" i="1"/>
  <c r="BB219" i="1"/>
  <c r="BA219" i="1"/>
  <c r="AZ219" i="1"/>
  <c r="AY219" i="1"/>
  <c r="AX219" i="1"/>
  <c r="AW219" i="1"/>
  <c r="AV219" i="1"/>
  <c r="AU219" i="1"/>
  <c r="AT219" i="1"/>
  <c r="AS219" i="1"/>
  <c r="AR219" i="1"/>
  <c r="AQ219" i="1"/>
  <c r="AP219" i="1"/>
  <c r="AO219" i="1"/>
  <c r="AN219" i="1"/>
  <c r="AM219" i="1"/>
  <c r="AL219" i="1"/>
  <c r="AK219" i="1"/>
  <c r="AJ219" i="1"/>
  <c r="AI219" i="1"/>
  <c r="AH219" i="1"/>
  <c r="AG219" i="1"/>
  <c r="AF219" i="1"/>
  <c r="AE219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A218" i="1"/>
  <c r="CZ218" i="1"/>
  <c r="CY218" i="1"/>
  <c r="CX218" i="1"/>
  <c r="CW218" i="1"/>
  <c r="CV218" i="1"/>
  <c r="CU218" i="1"/>
  <c r="CT218" i="1"/>
  <c r="CS218" i="1"/>
  <c r="CR218" i="1"/>
  <c r="CQ218" i="1"/>
  <c r="CP218" i="1"/>
  <c r="CO218" i="1"/>
  <c r="CN218" i="1"/>
  <c r="CM218" i="1"/>
  <c r="CL218" i="1"/>
  <c r="CK218" i="1"/>
  <c r="CJ218" i="1"/>
  <c r="CI218" i="1"/>
  <c r="CH218" i="1"/>
  <c r="CG218" i="1"/>
  <c r="CF218" i="1"/>
  <c r="CE218" i="1"/>
  <c r="CD218" i="1"/>
  <c r="CC218" i="1"/>
  <c r="CB218" i="1"/>
  <c r="CA218" i="1"/>
  <c r="BZ218" i="1"/>
  <c r="BY218" i="1"/>
  <c r="BX218" i="1"/>
  <c r="BW218" i="1"/>
  <c r="BV218" i="1"/>
  <c r="BU218" i="1"/>
  <c r="BT218" i="1"/>
  <c r="BS218" i="1"/>
  <c r="BR218" i="1"/>
  <c r="BQ218" i="1"/>
  <c r="BP218" i="1"/>
  <c r="BO218" i="1"/>
  <c r="BN218" i="1"/>
  <c r="BM218" i="1"/>
  <c r="BL218" i="1"/>
  <c r="BK218" i="1"/>
  <c r="BJ218" i="1"/>
  <c r="BI218" i="1"/>
  <c r="BH218" i="1"/>
  <c r="BG218" i="1"/>
  <c r="BF218" i="1"/>
  <c r="BE218" i="1"/>
  <c r="BD218" i="1"/>
  <c r="BC218" i="1"/>
  <c r="BB218" i="1"/>
  <c r="BA218" i="1"/>
  <c r="AZ218" i="1"/>
  <c r="AY218" i="1"/>
  <c r="AX218" i="1"/>
  <c r="AW218" i="1"/>
  <c r="AV218" i="1"/>
  <c r="AU218" i="1"/>
  <c r="AT218" i="1"/>
  <c r="AS218" i="1"/>
  <c r="AR218" i="1"/>
  <c r="AQ218" i="1"/>
  <c r="AP218" i="1"/>
  <c r="AO218" i="1"/>
  <c r="AN218" i="1"/>
  <c r="AM218" i="1"/>
  <c r="AL218" i="1"/>
  <c r="AK218" i="1"/>
  <c r="AJ218" i="1"/>
  <c r="AI218" i="1"/>
  <c r="AH218" i="1"/>
  <c r="AG218" i="1"/>
  <c r="AF218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A217" i="1"/>
  <c r="CZ217" i="1"/>
  <c r="CY217" i="1"/>
  <c r="CX217" i="1"/>
  <c r="CW217" i="1"/>
  <c r="CV217" i="1"/>
  <c r="CU217" i="1"/>
  <c r="CT217" i="1"/>
  <c r="CS217" i="1"/>
  <c r="CR217" i="1"/>
  <c r="CQ217" i="1"/>
  <c r="CP217" i="1"/>
  <c r="CO217" i="1"/>
  <c r="CN217" i="1"/>
  <c r="CM217" i="1"/>
  <c r="CL217" i="1"/>
  <c r="CK217" i="1"/>
  <c r="CJ217" i="1"/>
  <c r="CI217" i="1"/>
  <c r="CH217" i="1"/>
  <c r="CG217" i="1"/>
  <c r="CF217" i="1"/>
  <c r="CE217" i="1"/>
  <c r="CD217" i="1"/>
  <c r="CC217" i="1"/>
  <c r="CB217" i="1"/>
  <c r="CA217" i="1"/>
  <c r="BZ217" i="1"/>
  <c r="BY217" i="1"/>
  <c r="BX217" i="1"/>
  <c r="BW217" i="1"/>
  <c r="BV217" i="1"/>
  <c r="BU217" i="1"/>
  <c r="BT217" i="1"/>
  <c r="BS217" i="1"/>
  <c r="BR217" i="1"/>
  <c r="BQ217" i="1"/>
  <c r="BP217" i="1"/>
  <c r="BO217" i="1"/>
  <c r="BN217" i="1"/>
  <c r="BM217" i="1"/>
  <c r="BL217" i="1"/>
  <c r="BK217" i="1"/>
  <c r="BJ217" i="1"/>
  <c r="BI217" i="1"/>
  <c r="BH217" i="1"/>
  <c r="BG217" i="1"/>
  <c r="BF217" i="1"/>
  <c r="BE217" i="1"/>
  <c r="BD217" i="1"/>
  <c r="BC217" i="1"/>
  <c r="BB217" i="1"/>
  <c r="BA217" i="1"/>
  <c r="AZ217" i="1"/>
  <c r="AY217" i="1"/>
  <c r="AX217" i="1"/>
  <c r="AW217" i="1"/>
  <c r="AV217" i="1"/>
  <c r="AU217" i="1"/>
  <c r="AT217" i="1"/>
  <c r="AS217" i="1"/>
  <c r="AR217" i="1"/>
  <c r="AQ217" i="1"/>
  <c r="AP217" i="1"/>
  <c r="AO217" i="1"/>
  <c r="AN217" i="1"/>
  <c r="AM217" i="1"/>
  <c r="AL217" i="1"/>
  <c r="AK217" i="1"/>
  <c r="AJ217" i="1"/>
  <c r="AI217" i="1"/>
  <c r="AH217" i="1"/>
  <c r="AG217" i="1"/>
  <c r="AF217" i="1"/>
  <c r="AE217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A216" i="1"/>
  <c r="CZ216" i="1"/>
  <c r="CY216" i="1"/>
  <c r="CX216" i="1"/>
  <c r="CW216" i="1"/>
  <c r="CV216" i="1"/>
  <c r="CU216" i="1"/>
  <c r="CT216" i="1"/>
  <c r="CS216" i="1"/>
  <c r="CR216" i="1"/>
  <c r="CQ216" i="1"/>
  <c r="CP216" i="1"/>
  <c r="CO216" i="1"/>
  <c r="CN216" i="1"/>
  <c r="CM216" i="1"/>
  <c r="CL216" i="1"/>
  <c r="CK216" i="1"/>
  <c r="CJ216" i="1"/>
  <c r="CI216" i="1"/>
  <c r="CH216" i="1"/>
  <c r="CG216" i="1"/>
  <c r="CF216" i="1"/>
  <c r="CE216" i="1"/>
  <c r="CD216" i="1"/>
  <c r="CC216" i="1"/>
  <c r="CB216" i="1"/>
  <c r="CA216" i="1"/>
  <c r="BZ216" i="1"/>
  <c r="BY216" i="1"/>
  <c r="BX216" i="1"/>
  <c r="BW216" i="1"/>
  <c r="BV216" i="1"/>
  <c r="BU216" i="1"/>
  <c r="BT216" i="1"/>
  <c r="BS216" i="1"/>
  <c r="BR216" i="1"/>
  <c r="BQ216" i="1"/>
  <c r="BP216" i="1"/>
  <c r="BO216" i="1"/>
  <c r="BN216" i="1"/>
  <c r="BM216" i="1"/>
  <c r="BL216" i="1"/>
  <c r="BK216" i="1"/>
  <c r="BJ216" i="1"/>
  <c r="BI216" i="1"/>
  <c r="BH216" i="1"/>
  <c r="BG216" i="1"/>
  <c r="BF216" i="1"/>
  <c r="BE216" i="1"/>
  <c r="BD216" i="1"/>
  <c r="BC216" i="1"/>
  <c r="BB216" i="1"/>
  <c r="BA216" i="1"/>
  <c r="AZ216" i="1"/>
  <c r="AY216" i="1"/>
  <c r="AX216" i="1"/>
  <c r="AW216" i="1"/>
  <c r="AV216" i="1"/>
  <c r="AU216" i="1"/>
  <c r="AT216" i="1"/>
  <c r="AS216" i="1"/>
  <c r="AR216" i="1"/>
  <c r="AQ216" i="1"/>
  <c r="AP216" i="1"/>
  <c r="AO216" i="1"/>
  <c r="AN216" i="1"/>
  <c r="AM216" i="1"/>
  <c r="AL216" i="1"/>
  <c r="AK216" i="1"/>
  <c r="AJ216" i="1"/>
  <c r="AI216" i="1"/>
  <c r="AH216" i="1"/>
  <c r="AG216" i="1"/>
  <c r="AF216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A215" i="1"/>
  <c r="CZ215" i="1"/>
  <c r="CY215" i="1"/>
  <c r="CX215" i="1"/>
  <c r="CW215" i="1"/>
  <c r="CV215" i="1"/>
  <c r="CU215" i="1"/>
  <c r="CT215" i="1"/>
  <c r="CS215" i="1"/>
  <c r="CR215" i="1"/>
  <c r="CQ215" i="1"/>
  <c r="CP215" i="1"/>
  <c r="CO215" i="1"/>
  <c r="CN215" i="1"/>
  <c r="CM215" i="1"/>
  <c r="CL215" i="1"/>
  <c r="CK215" i="1"/>
  <c r="CJ215" i="1"/>
  <c r="CI215" i="1"/>
  <c r="CH215" i="1"/>
  <c r="CG215" i="1"/>
  <c r="CF215" i="1"/>
  <c r="CE215" i="1"/>
  <c r="CD215" i="1"/>
  <c r="CC215" i="1"/>
  <c r="CB215" i="1"/>
  <c r="CA215" i="1"/>
  <c r="BZ215" i="1"/>
  <c r="BY215" i="1"/>
  <c r="BX215" i="1"/>
  <c r="BW215" i="1"/>
  <c r="BV215" i="1"/>
  <c r="BU215" i="1"/>
  <c r="BT215" i="1"/>
  <c r="BS215" i="1"/>
  <c r="BR215" i="1"/>
  <c r="BQ215" i="1"/>
  <c r="BP215" i="1"/>
  <c r="BO215" i="1"/>
  <c r="BN215" i="1"/>
  <c r="BM215" i="1"/>
  <c r="BL215" i="1"/>
  <c r="BK215" i="1"/>
  <c r="BJ215" i="1"/>
  <c r="BI215" i="1"/>
  <c r="BH215" i="1"/>
  <c r="BG215" i="1"/>
  <c r="BF215" i="1"/>
  <c r="BE215" i="1"/>
  <c r="BD215" i="1"/>
  <c r="BC215" i="1"/>
  <c r="BB215" i="1"/>
  <c r="BA215" i="1"/>
  <c r="AZ215" i="1"/>
  <c r="AY215" i="1"/>
  <c r="AX215" i="1"/>
  <c r="AW215" i="1"/>
  <c r="AV215" i="1"/>
  <c r="AU215" i="1"/>
  <c r="AT215" i="1"/>
  <c r="AS215" i="1"/>
  <c r="AR215" i="1"/>
  <c r="AQ215" i="1"/>
  <c r="AP215" i="1"/>
  <c r="AO215" i="1"/>
  <c r="AN215" i="1"/>
  <c r="AM215" i="1"/>
  <c r="AL215" i="1"/>
  <c r="AK215" i="1"/>
  <c r="AJ215" i="1"/>
  <c r="AI215" i="1"/>
  <c r="AH215" i="1"/>
  <c r="AG215" i="1"/>
  <c r="AF215" i="1"/>
  <c r="AE215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A214" i="1"/>
  <c r="CZ214" i="1"/>
  <c r="CY214" i="1"/>
  <c r="CX214" i="1"/>
  <c r="CW214" i="1"/>
  <c r="CV214" i="1"/>
  <c r="CU214" i="1"/>
  <c r="CT214" i="1"/>
  <c r="CS214" i="1"/>
  <c r="CR214" i="1"/>
  <c r="CQ214" i="1"/>
  <c r="CP214" i="1"/>
  <c r="CO214" i="1"/>
  <c r="CN214" i="1"/>
  <c r="CM214" i="1"/>
  <c r="CL214" i="1"/>
  <c r="CK214" i="1"/>
  <c r="CJ214" i="1"/>
  <c r="CI214" i="1"/>
  <c r="CH214" i="1"/>
  <c r="CG214" i="1"/>
  <c r="CF214" i="1"/>
  <c r="CE214" i="1"/>
  <c r="CD214" i="1"/>
  <c r="CC214" i="1"/>
  <c r="CB214" i="1"/>
  <c r="CA214" i="1"/>
  <c r="BZ214" i="1"/>
  <c r="BY214" i="1"/>
  <c r="BX214" i="1"/>
  <c r="BW214" i="1"/>
  <c r="BV214" i="1"/>
  <c r="BU214" i="1"/>
  <c r="BT214" i="1"/>
  <c r="BS214" i="1"/>
  <c r="BR214" i="1"/>
  <c r="BQ214" i="1"/>
  <c r="BP214" i="1"/>
  <c r="BO214" i="1"/>
  <c r="BN214" i="1"/>
  <c r="BM214" i="1"/>
  <c r="BL214" i="1"/>
  <c r="BK214" i="1"/>
  <c r="BJ214" i="1"/>
  <c r="BI214" i="1"/>
  <c r="BH214" i="1"/>
  <c r="BG214" i="1"/>
  <c r="BF214" i="1"/>
  <c r="BE214" i="1"/>
  <c r="BD214" i="1"/>
  <c r="BC214" i="1"/>
  <c r="BB214" i="1"/>
  <c r="BA214" i="1"/>
  <c r="AZ214" i="1"/>
  <c r="AY214" i="1"/>
  <c r="AX214" i="1"/>
  <c r="AW214" i="1"/>
  <c r="AV214" i="1"/>
  <c r="AU214" i="1"/>
  <c r="AT214" i="1"/>
  <c r="AS214" i="1"/>
  <c r="AR214" i="1"/>
  <c r="AQ214" i="1"/>
  <c r="AP214" i="1"/>
  <c r="AO214" i="1"/>
  <c r="AN214" i="1"/>
  <c r="AM214" i="1"/>
  <c r="AL214" i="1"/>
  <c r="AK214" i="1"/>
  <c r="AJ214" i="1"/>
  <c r="AI214" i="1"/>
  <c r="AH214" i="1"/>
  <c r="AG214" i="1"/>
  <c r="AF214" i="1"/>
  <c r="AE214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A213" i="1"/>
  <c r="CZ213" i="1"/>
  <c r="CY213" i="1"/>
  <c r="CX213" i="1"/>
  <c r="CW213" i="1"/>
  <c r="CV213" i="1"/>
  <c r="CU213" i="1"/>
  <c r="CT213" i="1"/>
  <c r="CS213" i="1"/>
  <c r="CR213" i="1"/>
  <c r="CQ213" i="1"/>
  <c r="CP213" i="1"/>
  <c r="CO213" i="1"/>
  <c r="CN213" i="1"/>
  <c r="CM213" i="1"/>
  <c r="CL213" i="1"/>
  <c r="CK213" i="1"/>
  <c r="CJ213" i="1"/>
  <c r="CI213" i="1"/>
  <c r="CH213" i="1"/>
  <c r="CG213" i="1"/>
  <c r="CF213" i="1"/>
  <c r="CE213" i="1"/>
  <c r="CD213" i="1"/>
  <c r="CC213" i="1"/>
  <c r="CB213" i="1"/>
  <c r="CA213" i="1"/>
  <c r="BZ213" i="1"/>
  <c r="BY213" i="1"/>
  <c r="BX213" i="1"/>
  <c r="BW213" i="1"/>
  <c r="BV213" i="1"/>
  <c r="BU213" i="1"/>
  <c r="BT213" i="1"/>
  <c r="BS213" i="1"/>
  <c r="BR213" i="1"/>
  <c r="BQ213" i="1"/>
  <c r="BP213" i="1"/>
  <c r="BO213" i="1"/>
  <c r="BN213" i="1"/>
  <c r="BM213" i="1"/>
  <c r="BL213" i="1"/>
  <c r="BK213" i="1"/>
  <c r="BJ213" i="1"/>
  <c r="BI213" i="1"/>
  <c r="BH213" i="1"/>
  <c r="BG213" i="1"/>
  <c r="BF213" i="1"/>
  <c r="BE213" i="1"/>
  <c r="BD213" i="1"/>
  <c r="BC213" i="1"/>
  <c r="BB213" i="1"/>
  <c r="BA213" i="1"/>
  <c r="AZ213" i="1"/>
  <c r="AY213" i="1"/>
  <c r="AX213" i="1"/>
  <c r="AW213" i="1"/>
  <c r="AV213" i="1"/>
  <c r="AU213" i="1"/>
  <c r="AT213" i="1"/>
  <c r="AS213" i="1"/>
  <c r="AR213" i="1"/>
  <c r="AQ213" i="1"/>
  <c r="AP213" i="1"/>
  <c r="AO213" i="1"/>
  <c r="AN213" i="1"/>
  <c r="AM213" i="1"/>
  <c r="AL213" i="1"/>
  <c r="AK213" i="1"/>
  <c r="AJ213" i="1"/>
  <c r="AI213" i="1"/>
  <c r="AH213" i="1"/>
  <c r="AG213" i="1"/>
  <c r="AF213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A212" i="1"/>
  <c r="CZ212" i="1"/>
  <c r="CY212" i="1"/>
  <c r="CX212" i="1"/>
  <c r="CW212" i="1"/>
  <c r="CV212" i="1"/>
  <c r="CU212" i="1"/>
  <c r="CT212" i="1"/>
  <c r="CS212" i="1"/>
  <c r="CR212" i="1"/>
  <c r="CQ212" i="1"/>
  <c r="CP212" i="1"/>
  <c r="CO212" i="1"/>
  <c r="CN212" i="1"/>
  <c r="CM212" i="1"/>
  <c r="CL212" i="1"/>
  <c r="CK212" i="1"/>
  <c r="CJ212" i="1"/>
  <c r="CI212" i="1"/>
  <c r="CH212" i="1"/>
  <c r="CG212" i="1"/>
  <c r="CF212" i="1"/>
  <c r="CE212" i="1"/>
  <c r="CD212" i="1"/>
  <c r="CC212" i="1"/>
  <c r="CB212" i="1"/>
  <c r="CA212" i="1"/>
  <c r="BZ212" i="1"/>
  <c r="BY212" i="1"/>
  <c r="BX212" i="1"/>
  <c r="BW212" i="1"/>
  <c r="BV212" i="1"/>
  <c r="BU212" i="1"/>
  <c r="BT212" i="1"/>
  <c r="BS212" i="1"/>
  <c r="BR212" i="1"/>
  <c r="BQ212" i="1"/>
  <c r="BP212" i="1"/>
  <c r="BO212" i="1"/>
  <c r="BN212" i="1"/>
  <c r="BM212" i="1"/>
  <c r="BL212" i="1"/>
  <c r="BK212" i="1"/>
  <c r="BJ212" i="1"/>
  <c r="BI212" i="1"/>
  <c r="BH212" i="1"/>
  <c r="BG212" i="1"/>
  <c r="BF212" i="1"/>
  <c r="BE212" i="1"/>
  <c r="BD212" i="1"/>
  <c r="BC212" i="1"/>
  <c r="BB212" i="1"/>
  <c r="BA212" i="1"/>
  <c r="AZ212" i="1"/>
  <c r="AY212" i="1"/>
  <c r="AX212" i="1"/>
  <c r="AW212" i="1"/>
  <c r="AV212" i="1"/>
  <c r="AU212" i="1"/>
  <c r="AT212" i="1"/>
  <c r="AS212" i="1"/>
  <c r="AR212" i="1"/>
  <c r="AQ212" i="1"/>
  <c r="AP212" i="1"/>
  <c r="AO212" i="1"/>
  <c r="AN212" i="1"/>
  <c r="AM212" i="1"/>
  <c r="AL212" i="1"/>
  <c r="AK212" i="1"/>
  <c r="AJ212" i="1"/>
  <c r="AI212" i="1"/>
  <c r="AH212" i="1"/>
  <c r="AG212" i="1"/>
  <c r="AF212" i="1"/>
  <c r="AE212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A211" i="1"/>
  <c r="CZ211" i="1"/>
  <c r="CY211" i="1"/>
  <c r="CX211" i="1"/>
  <c r="CW211" i="1"/>
  <c r="CV211" i="1"/>
  <c r="CU211" i="1"/>
  <c r="CT211" i="1"/>
  <c r="CS211" i="1"/>
  <c r="CR211" i="1"/>
  <c r="CQ211" i="1"/>
  <c r="CP211" i="1"/>
  <c r="CO211" i="1"/>
  <c r="CN211" i="1"/>
  <c r="CM211" i="1"/>
  <c r="CL211" i="1"/>
  <c r="CK211" i="1"/>
  <c r="CJ211" i="1"/>
  <c r="CI211" i="1"/>
  <c r="CH211" i="1"/>
  <c r="CG211" i="1"/>
  <c r="CF211" i="1"/>
  <c r="CE211" i="1"/>
  <c r="CD211" i="1"/>
  <c r="CC211" i="1"/>
  <c r="CB211" i="1"/>
  <c r="CA211" i="1"/>
  <c r="BZ211" i="1"/>
  <c r="BY211" i="1"/>
  <c r="BX211" i="1"/>
  <c r="BW211" i="1"/>
  <c r="BV211" i="1"/>
  <c r="BU211" i="1"/>
  <c r="BT211" i="1"/>
  <c r="BS211" i="1"/>
  <c r="BR211" i="1"/>
  <c r="BQ211" i="1"/>
  <c r="BP211" i="1"/>
  <c r="BO211" i="1"/>
  <c r="BN211" i="1"/>
  <c r="BM211" i="1"/>
  <c r="BL211" i="1"/>
  <c r="BK211" i="1"/>
  <c r="BJ211" i="1"/>
  <c r="BI211" i="1"/>
  <c r="BH211" i="1"/>
  <c r="BG211" i="1"/>
  <c r="BF211" i="1"/>
  <c r="BE211" i="1"/>
  <c r="BD211" i="1"/>
  <c r="BC211" i="1"/>
  <c r="BB211" i="1"/>
  <c r="BA211" i="1"/>
  <c r="AZ211" i="1"/>
  <c r="AY211" i="1"/>
  <c r="AX211" i="1"/>
  <c r="AW211" i="1"/>
  <c r="AV211" i="1"/>
  <c r="AU211" i="1"/>
  <c r="AT211" i="1"/>
  <c r="AS211" i="1"/>
  <c r="AR211" i="1"/>
  <c r="AQ211" i="1"/>
  <c r="AP211" i="1"/>
  <c r="AO211" i="1"/>
  <c r="AN211" i="1"/>
  <c r="AM211" i="1"/>
  <c r="AL211" i="1"/>
  <c r="AK211" i="1"/>
  <c r="AJ211" i="1"/>
  <c r="AI211" i="1"/>
  <c r="AH211" i="1"/>
  <c r="AG211" i="1"/>
  <c r="AF211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A210" i="1"/>
  <c r="CZ210" i="1"/>
  <c r="CY210" i="1"/>
  <c r="CX210" i="1"/>
  <c r="CW210" i="1"/>
  <c r="CV210" i="1"/>
  <c r="CU210" i="1"/>
  <c r="CT210" i="1"/>
  <c r="CS210" i="1"/>
  <c r="CR210" i="1"/>
  <c r="CQ210" i="1"/>
  <c r="CP210" i="1"/>
  <c r="CO210" i="1"/>
  <c r="CN210" i="1"/>
  <c r="CM210" i="1"/>
  <c r="CL210" i="1"/>
  <c r="CK210" i="1"/>
  <c r="CJ210" i="1"/>
  <c r="CI210" i="1"/>
  <c r="CH210" i="1"/>
  <c r="CG210" i="1"/>
  <c r="CF210" i="1"/>
  <c r="CE210" i="1"/>
  <c r="CD210" i="1"/>
  <c r="CC210" i="1"/>
  <c r="CB210" i="1"/>
  <c r="CA210" i="1"/>
  <c r="BZ210" i="1"/>
  <c r="BY210" i="1"/>
  <c r="BX210" i="1"/>
  <c r="BW210" i="1"/>
  <c r="BV210" i="1"/>
  <c r="BU210" i="1"/>
  <c r="BT210" i="1"/>
  <c r="BS210" i="1"/>
  <c r="BR210" i="1"/>
  <c r="BQ210" i="1"/>
  <c r="BP210" i="1"/>
  <c r="BO210" i="1"/>
  <c r="BN210" i="1"/>
  <c r="BM210" i="1"/>
  <c r="BL210" i="1"/>
  <c r="BK210" i="1"/>
  <c r="BJ210" i="1"/>
  <c r="BI210" i="1"/>
  <c r="BH210" i="1"/>
  <c r="BG210" i="1"/>
  <c r="BF210" i="1"/>
  <c r="BE210" i="1"/>
  <c r="BD210" i="1"/>
  <c r="BC210" i="1"/>
  <c r="BB210" i="1"/>
  <c r="BA210" i="1"/>
  <c r="AZ210" i="1"/>
  <c r="AY210" i="1"/>
  <c r="AX210" i="1"/>
  <c r="AW210" i="1"/>
  <c r="AV210" i="1"/>
  <c r="AU210" i="1"/>
  <c r="AT210" i="1"/>
  <c r="AS210" i="1"/>
  <c r="AR210" i="1"/>
  <c r="AQ210" i="1"/>
  <c r="AP210" i="1"/>
  <c r="AO210" i="1"/>
  <c r="AN210" i="1"/>
  <c r="AM210" i="1"/>
  <c r="AL210" i="1"/>
  <c r="AK210" i="1"/>
  <c r="AJ210" i="1"/>
  <c r="AI210" i="1"/>
  <c r="AH210" i="1"/>
  <c r="AG210" i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A209" i="1"/>
  <c r="CZ209" i="1"/>
  <c r="CY209" i="1"/>
  <c r="CX209" i="1"/>
  <c r="CW209" i="1"/>
  <c r="CV209" i="1"/>
  <c r="CU209" i="1"/>
  <c r="CT209" i="1"/>
  <c r="CS209" i="1"/>
  <c r="CR209" i="1"/>
  <c r="CQ209" i="1"/>
  <c r="CP209" i="1"/>
  <c r="CO209" i="1"/>
  <c r="CN209" i="1"/>
  <c r="CM209" i="1"/>
  <c r="CL209" i="1"/>
  <c r="CK209" i="1"/>
  <c r="CJ209" i="1"/>
  <c r="CI209" i="1"/>
  <c r="CH209" i="1"/>
  <c r="CG209" i="1"/>
  <c r="CF209" i="1"/>
  <c r="CE209" i="1"/>
  <c r="CD209" i="1"/>
  <c r="CC209" i="1"/>
  <c r="CB209" i="1"/>
  <c r="CA209" i="1"/>
  <c r="BZ209" i="1"/>
  <c r="BY209" i="1"/>
  <c r="BX209" i="1"/>
  <c r="BW209" i="1"/>
  <c r="BV209" i="1"/>
  <c r="BU209" i="1"/>
  <c r="BT209" i="1"/>
  <c r="BS209" i="1"/>
  <c r="BR209" i="1"/>
  <c r="BQ209" i="1"/>
  <c r="BP209" i="1"/>
  <c r="BO209" i="1"/>
  <c r="BN209" i="1"/>
  <c r="BM209" i="1"/>
  <c r="BL209" i="1"/>
  <c r="BK209" i="1"/>
  <c r="BJ209" i="1"/>
  <c r="BI209" i="1"/>
  <c r="BH209" i="1"/>
  <c r="BG209" i="1"/>
  <c r="BF209" i="1"/>
  <c r="BE209" i="1"/>
  <c r="BD209" i="1"/>
  <c r="BC209" i="1"/>
  <c r="BB209" i="1"/>
  <c r="BA209" i="1"/>
  <c r="AZ209" i="1"/>
  <c r="AY209" i="1"/>
  <c r="AX209" i="1"/>
  <c r="AW209" i="1"/>
  <c r="AV209" i="1"/>
  <c r="AU209" i="1"/>
  <c r="AT209" i="1"/>
  <c r="AS209" i="1"/>
  <c r="AR209" i="1"/>
  <c r="AQ209" i="1"/>
  <c r="AP209" i="1"/>
  <c r="AO209" i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A208" i="1"/>
  <c r="CZ208" i="1"/>
  <c r="CY208" i="1"/>
  <c r="CX208" i="1"/>
  <c r="CW208" i="1"/>
  <c r="CV208" i="1"/>
  <c r="CU208" i="1"/>
  <c r="CT208" i="1"/>
  <c r="CS208" i="1"/>
  <c r="CR208" i="1"/>
  <c r="CQ208" i="1"/>
  <c r="CP208" i="1"/>
  <c r="CO208" i="1"/>
  <c r="CN208" i="1"/>
  <c r="CM208" i="1"/>
  <c r="CL208" i="1"/>
  <c r="CK208" i="1"/>
  <c r="CJ208" i="1"/>
  <c r="CI208" i="1"/>
  <c r="CH208" i="1"/>
  <c r="CG208" i="1"/>
  <c r="CF208" i="1"/>
  <c r="CE208" i="1"/>
  <c r="CD208" i="1"/>
  <c r="CC208" i="1"/>
  <c r="CB208" i="1"/>
  <c r="CA208" i="1"/>
  <c r="BZ208" i="1"/>
  <c r="BY208" i="1"/>
  <c r="BX208" i="1"/>
  <c r="BW208" i="1"/>
  <c r="BV208" i="1"/>
  <c r="BU208" i="1"/>
  <c r="BT208" i="1"/>
  <c r="BS208" i="1"/>
  <c r="BR208" i="1"/>
  <c r="BQ208" i="1"/>
  <c r="BP208" i="1"/>
  <c r="BO208" i="1"/>
  <c r="BN208" i="1"/>
  <c r="BM208" i="1"/>
  <c r="BL208" i="1"/>
  <c r="BK208" i="1"/>
  <c r="BJ208" i="1"/>
  <c r="BI208" i="1"/>
  <c r="BH208" i="1"/>
  <c r="BG208" i="1"/>
  <c r="BF208" i="1"/>
  <c r="BE208" i="1"/>
  <c r="BD208" i="1"/>
  <c r="BC208" i="1"/>
  <c r="BB208" i="1"/>
  <c r="BA208" i="1"/>
  <c r="AZ208" i="1"/>
  <c r="AY208" i="1"/>
  <c r="AX208" i="1"/>
  <c r="AW208" i="1"/>
  <c r="AV208" i="1"/>
  <c r="AU208" i="1"/>
  <c r="AT208" i="1"/>
  <c r="AS208" i="1"/>
  <c r="AR208" i="1"/>
  <c r="AQ208" i="1"/>
  <c r="AP208" i="1"/>
  <c r="AO208" i="1"/>
  <c r="AN208" i="1"/>
  <c r="AM208" i="1"/>
  <c r="AL208" i="1"/>
  <c r="AK208" i="1"/>
  <c r="AJ208" i="1"/>
  <c r="AI208" i="1"/>
  <c r="AH208" i="1"/>
  <c r="AG208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A207" i="1"/>
  <c r="CZ207" i="1"/>
  <c r="CY207" i="1"/>
  <c r="CX207" i="1"/>
  <c r="CW207" i="1"/>
  <c r="CV207" i="1"/>
  <c r="CU207" i="1"/>
  <c r="CT207" i="1"/>
  <c r="CS207" i="1"/>
  <c r="CR207" i="1"/>
  <c r="CQ207" i="1"/>
  <c r="CP207" i="1"/>
  <c r="CO207" i="1"/>
  <c r="CN207" i="1"/>
  <c r="CM207" i="1"/>
  <c r="CL207" i="1"/>
  <c r="CK207" i="1"/>
  <c r="CJ207" i="1"/>
  <c r="CI207" i="1"/>
  <c r="CH207" i="1"/>
  <c r="CG207" i="1"/>
  <c r="CF207" i="1"/>
  <c r="CE207" i="1"/>
  <c r="CD207" i="1"/>
  <c r="CC207" i="1"/>
  <c r="CB207" i="1"/>
  <c r="CA207" i="1"/>
  <c r="BZ207" i="1"/>
  <c r="BY207" i="1"/>
  <c r="BX207" i="1"/>
  <c r="BW207" i="1"/>
  <c r="BV207" i="1"/>
  <c r="BU207" i="1"/>
  <c r="BT207" i="1"/>
  <c r="BS207" i="1"/>
  <c r="BR207" i="1"/>
  <c r="BQ207" i="1"/>
  <c r="BP207" i="1"/>
  <c r="BO207" i="1"/>
  <c r="BN207" i="1"/>
  <c r="BM207" i="1"/>
  <c r="BL207" i="1"/>
  <c r="BK207" i="1"/>
  <c r="BJ207" i="1"/>
  <c r="BI207" i="1"/>
  <c r="BH207" i="1"/>
  <c r="BG207" i="1"/>
  <c r="BF207" i="1"/>
  <c r="BE207" i="1"/>
  <c r="BD207" i="1"/>
  <c r="BC207" i="1"/>
  <c r="BB207" i="1"/>
  <c r="BA207" i="1"/>
  <c r="AZ207" i="1"/>
  <c r="AY207" i="1"/>
  <c r="AX207" i="1"/>
  <c r="AW207" i="1"/>
  <c r="AV207" i="1"/>
  <c r="AU207" i="1"/>
  <c r="AT207" i="1"/>
  <c r="AS207" i="1"/>
  <c r="AR207" i="1"/>
  <c r="AQ207" i="1"/>
  <c r="AP207" i="1"/>
  <c r="AO207" i="1"/>
  <c r="AN207" i="1"/>
  <c r="AM207" i="1"/>
  <c r="AL207" i="1"/>
  <c r="AK207" i="1"/>
  <c r="AJ207" i="1"/>
  <c r="AI207" i="1"/>
  <c r="AH207" i="1"/>
  <c r="AG207" i="1"/>
  <c r="AF207" i="1"/>
  <c r="AE207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A206" i="1"/>
  <c r="CZ206" i="1"/>
  <c r="CY206" i="1"/>
  <c r="CX206" i="1"/>
  <c r="CW206" i="1"/>
  <c r="CV206" i="1"/>
  <c r="CU206" i="1"/>
  <c r="CT206" i="1"/>
  <c r="CS206" i="1"/>
  <c r="CR206" i="1"/>
  <c r="CQ206" i="1"/>
  <c r="CP206" i="1"/>
  <c r="CO206" i="1"/>
  <c r="CN206" i="1"/>
  <c r="CM206" i="1"/>
  <c r="CL206" i="1"/>
  <c r="CK206" i="1"/>
  <c r="CJ206" i="1"/>
  <c r="CI206" i="1"/>
  <c r="CH206" i="1"/>
  <c r="CG206" i="1"/>
  <c r="CF206" i="1"/>
  <c r="CE206" i="1"/>
  <c r="CD206" i="1"/>
  <c r="CC206" i="1"/>
  <c r="CB206" i="1"/>
  <c r="CA206" i="1"/>
  <c r="BZ206" i="1"/>
  <c r="BY206" i="1"/>
  <c r="BX206" i="1"/>
  <c r="BW206" i="1"/>
  <c r="BV206" i="1"/>
  <c r="BU206" i="1"/>
  <c r="BT206" i="1"/>
  <c r="BS206" i="1"/>
  <c r="BR206" i="1"/>
  <c r="BQ206" i="1"/>
  <c r="BP206" i="1"/>
  <c r="BO206" i="1"/>
  <c r="BN206" i="1"/>
  <c r="BM206" i="1"/>
  <c r="BL206" i="1"/>
  <c r="BK206" i="1"/>
  <c r="BJ206" i="1"/>
  <c r="BI206" i="1"/>
  <c r="BH206" i="1"/>
  <c r="BG206" i="1"/>
  <c r="BF206" i="1"/>
  <c r="BE206" i="1"/>
  <c r="BD206" i="1"/>
  <c r="BC206" i="1"/>
  <c r="BB206" i="1"/>
  <c r="BA206" i="1"/>
  <c r="AZ206" i="1"/>
  <c r="AY206" i="1"/>
  <c r="AX206" i="1"/>
  <c r="AW206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A205" i="1"/>
  <c r="CZ205" i="1"/>
  <c r="CY205" i="1"/>
  <c r="CX205" i="1"/>
  <c r="CW205" i="1"/>
  <c r="CV205" i="1"/>
  <c r="CU205" i="1"/>
  <c r="CT205" i="1"/>
  <c r="CS205" i="1"/>
  <c r="CR205" i="1"/>
  <c r="CQ205" i="1"/>
  <c r="CP205" i="1"/>
  <c r="CO205" i="1"/>
  <c r="CN205" i="1"/>
  <c r="CM205" i="1"/>
  <c r="CL205" i="1"/>
  <c r="CK205" i="1"/>
  <c r="CJ205" i="1"/>
  <c r="CI205" i="1"/>
  <c r="CH205" i="1"/>
  <c r="CG205" i="1"/>
  <c r="CF205" i="1"/>
  <c r="CE205" i="1"/>
  <c r="CD205" i="1"/>
  <c r="CC205" i="1"/>
  <c r="CB205" i="1"/>
  <c r="CA205" i="1"/>
  <c r="BZ205" i="1"/>
  <c r="BY205" i="1"/>
  <c r="BX205" i="1"/>
  <c r="BW205" i="1"/>
  <c r="BV205" i="1"/>
  <c r="BU205" i="1"/>
  <c r="BT205" i="1"/>
  <c r="BS205" i="1"/>
  <c r="BR205" i="1"/>
  <c r="BQ205" i="1"/>
  <c r="BP205" i="1"/>
  <c r="BO205" i="1"/>
  <c r="BN205" i="1"/>
  <c r="BM205" i="1"/>
  <c r="BL205" i="1"/>
  <c r="BK205" i="1"/>
  <c r="BJ205" i="1"/>
  <c r="BI205" i="1"/>
  <c r="BH205" i="1"/>
  <c r="BG205" i="1"/>
  <c r="BF205" i="1"/>
  <c r="BE205" i="1"/>
  <c r="BD205" i="1"/>
  <c r="BC205" i="1"/>
  <c r="BB205" i="1"/>
  <c r="BA205" i="1"/>
  <c r="AZ205" i="1"/>
  <c r="AY205" i="1"/>
  <c r="AX205" i="1"/>
  <c r="AW205" i="1"/>
  <c r="AV205" i="1"/>
  <c r="AU205" i="1"/>
  <c r="AT205" i="1"/>
  <c r="AS205" i="1"/>
  <c r="AR205" i="1"/>
  <c r="AQ205" i="1"/>
  <c r="AP205" i="1"/>
  <c r="AO205" i="1"/>
  <c r="AN205" i="1"/>
  <c r="AM205" i="1"/>
  <c r="AL205" i="1"/>
  <c r="AK205" i="1"/>
  <c r="AJ205" i="1"/>
  <c r="AI205" i="1"/>
  <c r="AH205" i="1"/>
  <c r="AG205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A204" i="1"/>
  <c r="CZ204" i="1"/>
  <c r="CY204" i="1"/>
  <c r="CX204" i="1"/>
  <c r="CW204" i="1"/>
  <c r="CV204" i="1"/>
  <c r="CU204" i="1"/>
  <c r="CT204" i="1"/>
  <c r="CS204" i="1"/>
  <c r="CR204" i="1"/>
  <c r="CQ204" i="1"/>
  <c r="CP204" i="1"/>
  <c r="CO204" i="1"/>
  <c r="CN204" i="1"/>
  <c r="CM204" i="1"/>
  <c r="CL204" i="1"/>
  <c r="CK204" i="1"/>
  <c r="CJ204" i="1"/>
  <c r="CI204" i="1"/>
  <c r="CH204" i="1"/>
  <c r="CG204" i="1"/>
  <c r="CF204" i="1"/>
  <c r="CE204" i="1"/>
  <c r="CD204" i="1"/>
  <c r="CC204" i="1"/>
  <c r="CB204" i="1"/>
  <c r="CA204" i="1"/>
  <c r="BZ204" i="1"/>
  <c r="BY204" i="1"/>
  <c r="BX204" i="1"/>
  <c r="BW204" i="1"/>
  <c r="BV204" i="1"/>
  <c r="BU204" i="1"/>
  <c r="BT204" i="1"/>
  <c r="BS204" i="1"/>
  <c r="BR204" i="1"/>
  <c r="BQ204" i="1"/>
  <c r="BP204" i="1"/>
  <c r="BO204" i="1"/>
  <c r="BN204" i="1"/>
  <c r="BM204" i="1"/>
  <c r="BL204" i="1"/>
  <c r="BK204" i="1"/>
  <c r="BJ204" i="1"/>
  <c r="BI204" i="1"/>
  <c r="BH204" i="1"/>
  <c r="BG204" i="1"/>
  <c r="BF204" i="1"/>
  <c r="BE204" i="1"/>
  <c r="BD204" i="1"/>
  <c r="BC204" i="1"/>
  <c r="BB204" i="1"/>
  <c r="BA204" i="1"/>
  <c r="AZ204" i="1"/>
  <c r="AY204" i="1"/>
  <c r="AX204" i="1"/>
  <c r="AW204" i="1"/>
  <c r="AV204" i="1"/>
  <c r="AU204" i="1"/>
  <c r="AT204" i="1"/>
  <c r="AS204" i="1"/>
  <c r="AR204" i="1"/>
  <c r="AQ204" i="1"/>
  <c r="AP204" i="1"/>
  <c r="AO204" i="1"/>
  <c r="AN204" i="1"/>
  <c r="AM204" i="1"/>
  <c r="AL204" i="1"/>
  <c r="AK204" i="1"/>
  <c r="AJ204" i="1"/>
  <c r="AI204" i="1"/>
  <c r="AH204" i="1"/>
  <c r="AG204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A203" i="1"/>
  <c r="CZ203" i="1"/>
  <c r="CY203" i="1"/>
  <c r="CX203" i="1"/>
  <c r="CW203" i="1"/>
  <c r="CV203" i="1"/>
  <c r="CU203" i="1"/>
  <c r="CT203" i="1"/>
  <c r="CS203" i="1"/>
  <c r="CR203" i="1"/>
  <c r="CQ203" i="1"/>
  <c r="CP203" i="1"/>
  <c r="CO203" i="1"/>
  <c r="CN203" i="1"/>
  <c r="CM203" i="1"/>
  <c r="CL203" i="1"/>
  <c r="CK203" i="1"/>
  <c r="CJ203" i="1"/>
  <c r="CI203" i="1"/>
  <c r="CH203" i="1"/>
  <c r="CG203" i="1"/>
  <c r="CF203" i="1"/>
  <c r="CE203" i="1"/>
  <c r="CD203" i="1"/>
  <c r="CC203" i="1"/>
  <c r="CB203" i="1"/>
  <c r="CA203" i="1"/>
  <c r="BZ203" i="1"/>
  <c r="BY203" i="1"/>
  <c r="BX203" i="1"/>
  <c r="BW203" i="1"/>
  <c r="BV203" i="1"/>
  <c r="BU203" i="1"/>
  <c r="BT203" i="1"/>
  <c r="BS203" i="1"/>
  <c r="BR203" i="1"/>
  <c r="BQ203" i="1"/>
  <c r="BP203" i="1"/>
  <c r="BO203" i="1"/>
  <c r="BN203" i="1"/>
  <c r="BM203" i="1"/>
  <c r="BL203" i="1"/>
  <c r="BK203" i="1"/>
  <c r="BJ203" i="1"/>
  <c r="BI203" i="1"/>
  <c r="BH203" i="1"/>
  <c r="BG203" i="1"/>
  <c r="BF203" i="1"/>
  <c r="BE203" i="1"/>
  <c r="BD203" i="1"/>
  <c r="BC203" i="1"/>
  <c r="BB203" i="1"/>
  <c r="BA203" i="1"/>
  <c r="AZ203" i="1"/>
  <c r="AY203" i="1"/>
  <c r="AX203" i="1"/>
  <c r="AW203" i="1"/>
  <c r="AV203" i="1"/>
  <c r="AU203" i="1"/>
  <c r="AT203" i="1"/>
  <c r="AS203" i="1"/>
  <c r="AR203" i="1"/>
  <c r="AQ203" i="1"/>
  <c r="AP203" i="1"/>
  <c r="AO203" i="1"/>
  <c r="AN203" i="1"/>
  <c r="AM203" i="1"/>
  <c r="AL203" i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A202" i="1"/>
  <c r="CZ202" i="1"/>
  <c r="CY202" i="1"/>
  <c r="CX202" i="1"/>
  <c r="CW202" i="1"/>
  <c r="CV202" i="1"/>
  <c r="CU202" i="1"/>
  <c r="CT202" i="1"/>
  <c r="CS202" i="1"/>
  <c r="CR202" i="1"/>
  <c r="CQ202" i="1"/>
  <c r="CP202" i="1"/>
  <c r="CO202" i="1"/>
  <c r="CN202" i="1"/>
  <c r="CM202" i="1"/>
  <c r="CL202" i="1"/>
  <c r="CK202" i="1"/>
  <c r="CJ202" i="1"/>
  <c r="CI202" i="1"/>
  <c r="CH202" i="1"/>
  <c r="CG202" i="1"/>
  <c r="CF202" i="1"/>
  <c r="CE202" i="1"/>
  <c r="CD202" i="1"/>
  <c r="CC202" i="1"/>
  <c r="CB202" i="1"/>
  <c r="CA202" i="1"/>
  <c r="BZ202" i="1"/>
  <c r="BY202" i="1"/>
  <c r="BX202" i="1"/>
  <c r="BW202" i="1"/>
  <c r="BV202" i="1"/>
  <c r="BU202" i="1"/>
  <c r="BT202" i="1"/>
  <c r="BS202" i="1"/>
  <c r="BR202" i="1"/>
  <c r="BQ202" i="1"/>
  <c r="BP202" i="1"/>
  <c r="BO202" i="1"/>
  <c r="BN202" i="1"/>
  <c r="BM202" i="1"/>
  <c r="BL202" i="1"/>
  <c r="BK202" i="1"/>
  <c r="BJ202" i="1"/>
  <c r="BI202" i="1"/>
  <c r="BH202" i="1"/>
  <c r="BG202" i="1"/>
  <c r="BF202" i="1"/>
  <c r="BE202" i="1"/>
  <c r="BD202" i="1"/>
  <c r="BC202" i="1"/>
  <c r="BB202" i="1"/>
  <c r="BA202" i="1"/>
  <c r="AZ202" i="1"/>
  <c r="AY202" i="1"/>
  <c r="AX202" i="1"/>
  <c r="AW202" i="1"/>
  <c r="AV202" i="1"/>
  <c r="AU202" i="1"/>
  <c r="AT202" i="1"/>
  <c r="AS202" i="1"/>
  <c r="AR202" i="1"/>
  <c r="AQ202" i="1"/>
  <c r="AP202" i="1"/>
  <c r="AO202" i="1"/>
  <c r="AN202" i="1"/>
  <c r="AM202" i="1"/>
  <c r="AL202" i="1"/>
  <c r="AK202" i="1"/>
  <c r="AJ202" i="1"/>
  <c r="AI202" i="1"/>
  <c r="AH202" i="1"/>
  <c r="AG202" i="1"/>
  <c r="AF202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A201" i="1"/>
  <c r="CZ201" i="1"/>
  <c r="CY201" i="1"/>
  <c r="CX201" i="1"/>
  <c r="CW201" i="1"/>
  <c r="CV201" i="1"/>
  <c r="CU201" i="1"/>
  <c r="CT201" i="1"/>
  <c r="CS201" i="1"/>
  <c r="CR201" i="1"/>
  <c r="CQ201" i="1"/>
  <c r="CP201" i="1"/>
  <c r="CO201" i="1"/>
  <c r="CN201" i="1"/>
  <c r="CM201" i="1"/>
  <c r="CL201" i="1"/>
  <c r="CK201" i="1"/>
  <c r="CJ201" i="1"/>
  <c r="CI201" i="1"/>
  <c r="CH201" i="1"/>
  <c r="CG201" i="1"/>
  <c r="CF201" i="1"/>
  <c r="CE201" i="1"/>
  <c r="CD201" i="1"/>
  <c r="CC201" i="1"/>
  <c r="CB201" i="1"/>
  <c r="CA201" i="1"/>
  <c r="BZ201" i="1"/>
  <c r="BY201" i="1"/>
  <c r="BX201" i="1"/>
  <c r="BW201" i="1"/>
  <c r="BV201" i="1"/>
  <c r="BU201" i="1"/>
  <c r="BT201" i="1"/>
  <c r="BS201" i="1"/>
  <c r="BR201" i="1"/>
  <c r="BQ201" i="1"/>
  <c r="BP201" i="1"/>
  <c r="BO201" i="1"/>
  <c r="BN201" i="1"/>
  <c r="BM201" i="1"/>
  <c r="BL201" i="1"/>
  <c r="BK201" i="1"/>
  <c r="BJ201" i="1"/>
  <c r="BI201" i="1"/>
  <c r="BH201" i="1"/>
  <c r="BG201" i="1"/>
  <c r="BF201" i="1"/>
  <c r="BE201" i="1"/>
  <c r="BD201" i="1"/>
  <c r="BC201" i="1"/>
  <c r="BB201" i="1"/>
  <c r="BA201" i="1"/>
  <c r="AZ201" i="1"/>
  <c r="AY201" i="1"/>
  <c r="AX201" i="1"/>
  <c r="AW201" i="1"/>
  <c r="AV201" i="1"/>
  <c r="AU201" i="1"/>
  <c r="AT201" i="1"/>
  <c r="AS201" i="1"/>
  <c r="AR201" i="1"/>
  <c r="AQ201" i="1"/>
  <c r="AP201" i="1"/>
  <c r="AO201" i="1"/>
  <c r="AN201" i="1"/>
  <c r="AM201" i="1"/>
  <c r="AL201" i="1"/>
  <c r="AK201" i="1"/>
  <c r="AJ201" i="1"/>
  <c r="AI201" i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A200" i="1"/>
  <c r="CZ200" i="1"/>
  <c r="CY200" i="1"/>
  <c r="CX200" i="1"/>
  <c r="CW200" i="1"/>
  <c r="CV200" i="1"/>
  <c r="CU200" i="1"/>
  <c r="CT200" i="1"/>
  <c r="CS200" i="1"/>
  <c r="CR200" i="1"/>
  <c r="CQ200" i="1"/>
  <c r="CP200" i="1"/>
  <c r="CO200" i="1"/>
  <c r="CN200" i="1"/>
  <c r="CM200" i="1"/>
  <c r="CL200" i="1"/>
  <c r="CK200" i="1"/>
  <c r="CJ200" i="1"/>
  <c r="CI200" i="1"/>
  <c r="CH200" i="1"/>
  <c r="CG200" i="1"/>
  <c r="CF200" i="1"/>
  <c r="CE200" i="1"/>
  <c r="CD200" i="1"/>
  <c r="CC200" i="1"/>
  <c r="CB200" i="1"/>
  <c r="CA200" i="1"/>
  <c r="BZ200" i="1"/>
  <c r="BY200" i="1"/>
  <c r="BX200" i="1"/>
  <c r="BW200" i="1"/>
  <c r="BV200" i="1"/>
  <c r="BU200" i="1"/>
  <c r="BT200" i="1"/>
  <c r="BS200" i="1"/>
  <c r="BR200" i="1"/>
  <c r="BQ200" i="1"/>
  <c r="BP200" i="1"/>
  <c r="BO200" i="1"/>
  <c r="BN200" i="1"/>
  <c r="BM200" i="1"/>
  <c r="BL200" i="1"/>
  <c r="BK200" i="1"/>
  <c r="BJ200" i="1"/>
  <c r="BI200" i="1"/>
  <c r="BH200" i="1"/>
  <c r="BG200" i="1"/>
  <c r="BF200" i="1"/>
  <c r="BE200" i="1"/>
  <c r="BD200" i="1"/>
  <c r="BC200" i="1"/>
  <c r="BB200" i="1"/>
  <c r="BA200" i="1"/>
  <c r="AZ200" i="1"/>
  <c r="AY200" i="1"/>
  <c r="AX200" i="1"/>
  <c r="AW200" i="1"/>
  <c r="AV200" i="1"/>
  <c r="AU200" i="1"/>
  <c r="AT200" i="1"/>
  <c r="AS200" i="1"/>
  <c r="AR200" i="1"/>
  <c r="AQ200" i="1"/>
  <c r="AP200" i="1"/>
  <c r="AO200" i="1"/>
  <c r="AN200" i="1"/>
  <c r="AM200" i="1"/>
  <c r="AL200" i="1"/>
  <c r="AK200" i="1"/>
  <c r="AJ200" i="1"/>
  <c r="AI200" i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A199" i="1"/>
  <c r="CZ199" i="1"/>
  <c r="CY199" i="1"/>
  <c r="CX199" i="1"/>
  <c r="CW199" i="1"/>
  <c r="CV199" i="1"/>
  <c r="CU199" i="1"/>
  <c r="CT199" i="1"/>
  <c r="CS199" i="1"/>
  <c r="CR199" i="1"/>
  <c r="CQ199" i="1"/>
  <c r="CP199" i="1"/>
  <c r="CO199" i="1"/>
  <c r="CN199" i="1"/>
  <c r="CM199" i="1"/>
  <c r="CL199" i="1"/>
  <c r="CK199" i="1"/>
  <c r="CJ199" i="1"/>
  <c r="CI199" i="1"/>
  <c r="CH199" i="1"/>
  <c r="CG199" i="1"/>
  <c r="CF199" i="1"/>
  <c r="CE199" i="1"/>
  <c r="CD199" i="1"/>
  <c r="CC199" i="1"/>
  <c r="CB199" i="1"/>
  <c r="CA199" i="1"/>
  <c r="BZ199" i="1"/>
  <c r="BY199" i="1"/>
  <c r="BX199" i="1"/>
  <c r="BW199" i="1"/>
  <c r="BV199" i="1"/>
  <c r="BU199" i="1"/>
  <c r="BT199" i="1"/>
  <c r="BS199" i="1"/>
  <c r="BR199" i="1"/>
  <c r="BQ199" i="1"/>
  <c r="BP199" i="1"/>
  <c r="BO199" i="1"/>
  <c r="BN199" i="1"/>
  <c r="BM199" i="1"/>
  <c r="BL199" i="1"/>
  <c r="BK199" i="1"/>
  <c r="BJ199" i="1"/>
  <c r="BI199" i="1"/>
  <c r="BH199" i="1"/>
  <c r="BG199" i="1"/>
  <c r="BF199" i="1"/>
  <c r="BE199" i="1"/>
  <c r="BD199" i="1"/>
  <c r="BC199" i="1"/>
  <c r="BB199" i="1"/>
  <c r="BA199" i="1"/>
  <c r="AZ199" i="1"/>
  <c r="AY199" i="1"/>
  <c r="AX199" i="1"/>
  <c r="AW199" i="1"/>
  <c r="AV199" i="1"/>
  <c r="AU199" i="1"/>
  <c r="AT199" i="1"/>
  <c r="AS199" i="1"/>
  <c r="AR199" i="1"/>
  <c r="AQ199" i="1"/>
  <c r="AP199" i="1"/>
  <c r="AO199" i="1"/>
  <c r="AN199" i="1"/>
  <c r="AM199" i="1"/>
  <c r="AL199" i="1"/>
  <c r="AK199" i="1"/>
  <c r="AJ199" i="1"/>
  <c r="AI199" i="1"/>
  <c r="AH199" i="1"/>
  <c r="AG199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A198" i="1"/>
  <c r="CZ198" i="1"/>
  <c r="CY198" i="1"/>
  <c r="CX198" i="1"/>
  <c r="CW198" i="1"/>
  <c r="CV198" i="1"/>
  <c r="CU198" i="1"/>
  <c r="CT198" i="1"/>
  <c r="CS198" i="1"/>
  <c r="CR198" i="1"/>
  <c r="CQ198" i="1"/>
  <c r="CP198" i="1"/>
  <c r="CO198" i="1"/>
  <c r="CN198" i="1"/>
  <c r="CM198" i="1"/>
  <c r="CL198" i="1"/>
  <c r="CK198" i="1"/>
  <c r="CJ198" i="1"/>
  <c r="CI198" i="1"/>
  <c r="CH198" i="1"/>
  <c r="CG198" i="1"/>
  <c r="CF198" i="1"/>
  <c r="CE198" i="1"/>
  <c r="CD198" i="1"/>
  <c r="CC198" i="1"/>
  <c r="CB198" i="1"/>
  <c r="CA198" i="1"/>
  <c r="BZ198" i="1"/>
  <c r="BY198" i="1"/>
  <c r="BX198" i="1"/>
  <c r="BW198" i="1"/>
  <c r="BV198" i="1"/>
  <c r="BU198" i="1"/>
  <c r="BT198" i="1"/>
  <c r="BS198" i="1"/>
  <c r="BR198" i="1"/>
  <c r="BQ198" i="1"/>
  <c r="BP198" i="1"/>
  <c r="BO198" i="1"/>
  <c r="BN198" i="1"/>
  <c r="BM198" i="1"/>
  <c r="BL198" i="1"/>
  <c r="BK198" i="1"/>
  <c r="BJ198" i="1"/>
  <c r="BI198" i="1"/>
  <c r="BH198" i="1"/>
  <c r="BG198" i="1"/>
  <c r="BF198" i="1"/>
  <c r="BE198" i="1"/>
  <c r="BD198" i="1"/>
  <c r="BC198" i="1"/>
  <c r="BB198" i="1"/>
  <c r="BA198" i="1"/>
  <c r="AZ198" i="1"/>
  <c r="AY198" i="1"/>
  <c r="AX198" i="1"/>
  <c r="AW198" i="1"/>
  <c r="AV198" i="1"/>
  <c r="AU198" i="1"/>
  <c r="AT198" i="1"/>
  <c r="AS198" i="1"/>
  <c r="AR198" i="1"/>
  <c r="AQ198" i="1"/>
  <c r="AP198" i="1"/>
  <c r="AO198" i="1"/>
  <c r="AN198" i="1"/>
  <c r="AM198" i="1"/>
  <c r="AL198" i="1"/>
  <c r="AK198" i="1"/>
  <c r="AJ198" i="1"/>
  <c r="AI198" i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A197" i="1"/>
  <c r="CZ197" i="1"/>
  <c r="CY197" i="1"/>
  <c r="CX197" i="1"/>
  <c r="CW197" i="1"/>
  <c r="CV197" i="1"/>
  <c r="CU197" i="1"/>
  <c r="CT197" i="1"/>
  <c r="CS197" i="1"/>
  <c r="CR197" i="1"/>
  <c r="CQ197" i="1"/>
  <c r="CP197" i="1"/>
  <c r="CO197" i="1"/>
  <c r="CN197" i="1"/>
  <c r="CM197" i="1"/>
  <c r="CL197" i="1"/>
  <c r="CK197" i="1"/>
  <c r="CJ197" i="1"/>
  <c r="CI197" i="1"/>
  <c r="CH197" i="1"/>
  <c r="CG197" i="1"/>
  <c r="CF197" i="1"/>
  <c r="CE197" i="1"/>
  <c r="CD197" i="1"/>
  <c r="CC197" i="1"/>
  <c r="CB197" i="1"/>
  <c r="CA197" i="1"/>
  <c r="BZ197" i="1"/>
  <c r="BY197" i="1"/>
  <c r="BX197" i="1"/>
  <c r="BW197" i="1"/>
  <c r="BV197" i="1"/>
  <c r="BU197" i="1"/>
  <c r="BT197" i="1"/>
  <c r="BS197" i="1"/>
  <c r="BR197" i="1"/>
  <c r="BQ197" i="1"/>
  <c r="BP197" i="1"/>
  <c r="BO197" i="1"/>
  <c r="BN197" i="1"/>
  <c r="BM197" i="1"/>
  <c r="BL197" i="1"/>
  <c r="BK197" i="1"/>
  <c r="BJ197" i="1"/>
  <c r="BI197" i="1"/>
  <c r="BH197" i="1"/>
  <c r="BG197" i="1"/>
  <c r="BF197" i="1"/>
  <c r="BE197" i="1"/>
  <c r="BD197" i="1"/>
  <c r="BC197" i="1"/>
  <c r="BB197" i="1"/>
  <c r="BA197" i="1"/>
  <c r="AZ197" i="1"/>
  <c r="AY197" i="1"/>
  <c r="AX197" i="1"/>
  <c r="AW197" i="1"/>
  <c r="AV197" i="1"/>
  <c r="AU197" i="1"/>
  <c r="AT197" i="1"/>
  <c r="AS197" i="1"/>
  <c r="AR197" i="1"/>
  <c r="AQ197" i="1"/>
  <c r="AP197" i="1"/>
  <c r="AO197" i="1"/>
  <c r="AN197" i="1"/>
  <c r="AM197" i="1"/>
  <c r="AL197" i="1"/>
  <c r="AK197" i="1"/>
  <c r="AJ197" i="1"/>
  <c r="AI197" i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A196" i="1"/>
  <c r="CZ196" i="1"/>
  <c r="CY196" i="1"/>
  <c r="CX196" i="1"/>
  <c r="CW196" i="1"/>
  <c r="CV196" i="1"/>
  <c r="CU196" i="1"/>
  <c r="CT196" i="1"/>
  <c r="CS196" i="1"/>
  <c r="CR196" i="1"/>
  <c r="CQ196" i="1"/>
  <c r="CP196" i="1"/>
  <c r="CO196" i="1"/>
  <c r="CN196" i="1"/>
  <c r="CM196" i="1"/>
  <c r="CL196" i="1"/>
  <c r="CK196" i="1"/>
  <c r="CJ196" i="1"/>
  <c r="CI196" i="1"/>
  <c r="CH196" i="1"/>
  <c r="CG196" i="1"/>
  <c r="CF196" i="1"/>
  <c r="CE196" i="1"/>
  <c r="CD196" i="1"/>
  <c r="CC196" i="1"/>
  <c r="CB196" i="1"/>
  <c r="CA196" i="1"/>
  <c r="BZ196" i="1"/>
  <c r="BY196" i="1"/>
  <c r="BX196" i="1"/>
  <c r="BW196" i="1"/>
  <c r="BV196" i="1"/>
  <c r="BU196" i="1"/>
  <c r="BT196" i="1"/>
  <c r="BS196" i="1"/>
  <c r="BR196" i="1"/>
  <c r="BQ196" i="1"/>
  <c r="BP196" i="1"/>
  <c r="BO196" i="1"/>
  <c r="BN196" i="1"/>
  <c r="BM196" i="1"/>
  <c r="BL196" i="1"/>
  <c r="BK196" i="1"/>
  <c r="BJ196" i="1"/>
  <c r="BI196" i="1"/>
  <c r="BH196" i="1"/>
  <c r="BG196" i="1"/>
  <c r="BF196" i="1"/>
  <c r="BE196" i="1"/>
  <c r="BD196" i="1"/>
  <c r="BC196" i="1"/>
  <c r="BB196" i="1"/>
  <c r="BA196" i="1"/>
  <c r="AZ196" i="1"/>
  <c r="AY196" i="1"/>
  <c r="AX196" i="1"/>
  <c r="AW196" i="1"/>
  <c r="AV196" i="1"/>
  <c r="AU196" i="1"/>
  <c r="AT196" i="1"/>
  <c r="AS196" i="1"/>
  <c r="AR196" i="1"/>
  <c r="AQ196" i="1"/>
  <c r="AP196" i="1"/>
  <c r="AO196" i="1"/>
  <c r="AN196" i="1"/>
  <c r="AM196" i="1"/>
  <c r="AL196" i="1"/>
  <c r="AK196" i="1"/>
  <c r="AJ196" i="1"/>
  <c r="AI196" i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A195" i="1"/>
  <c r="CZ195" i="1"/>
  <c r="CY195" i="1"/>
  <c r="CX195" i="1"/>
  <c r="CW195" i="1"/>
  <c r="CV195" i="1"/>
  <c r="CU195" i="1"/>
  <c r="CT195" i="1"/>
  <c r="CS195" i="1"/>
  <c r="CR195" i="1"/>
  <c r="CQ195" i="1"/>
  <c r="CP195" i="1"/>
  <c r="CO195" i="1"/>
  <c r="CN195" i="1"/>
  <c r="CM195" i="1"/>
  <c r="CL195" i="1"/>
  <c r="CK195" i="1"/>
  <c r="CJ195" i="1"/>
  <c r="CI195" i="1"/>
  <c r="CH195" i="1"/>
  <c r="CG195" i="1"/>
  <c r="CF195" i="1"/>
  <c r="CE195" i="1"/>
  <c r="CD195" i="1"/>
  <c r="CC195" i="1"/>
  <c r="CB195" i="1"/>
  <c r="CA195" i="1"/>
  <c r="BZ195" i="1"/>
  <c r="BY195" i="1"/>
  <c r="BX195" i="1"/>
  <c r="BW195" i="1"/>
  <c r="BV195" i="1"/>
  <c r="BU195" i="1"/>
  <c r="BT195" i="1"/>
  <c r="BS195" i="1"/>
  <c r="BR195" i="1"/>
  <c r="BQ195" i="1"/>
  <c r="BP195" i="1"/>
  <c r="BO195" i="1"/>
  <c r="BN195" i="1"/>
  <c r="BM195" i="1"/>
  <c r="BL195" i="1"/>
  <c r="BK195" i="1"/>
  <c r="BJ195" i="1"/>
  <c r="BI195" i="1"/>
  <c r="BH195" i="1"/>
  <c r="BG195" i="1"/>
  <c r="BF195" i="1"/>
  <c r="BE195" i="1"/>
  <c r="BD195" i="1"/>
  <c r="BC195" i="1"/>
  <c r="BB195" i="1"/>
  <c r="BA195" i="1"/>
  <c r="AZ195" i="1"/>
  <c r="AY195" i="1"/>
  <c r="AX195" i="1"/>
  <c r="AW195" i="1"/>
  <c r="AV195" i="1"/>
  <c r="AU195" i="1"/>
  <c r="AT195" i="1"/>
  <c r="AS195" i="1"/>
  <c r="AR195" i="1"/>
  <c r="AQ195" i="1"/>
  <c r="AP195" i="1"/>
  <c r="AO195" i="1"/>
  <c r="AN195" i="1"/>
  <c r="AM195" i="1"/>
  <c r="AL195" i="1"/>
  <c r="AK195" i="1"/>
  <c r="AJ195" i="1"/>
  <c r="AI195" i="1"/>
  <c r="AH195" i="1"/>
  <c r="AG195" i="1"/>
  <c r="AF195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A194" i="1"/>
  <c r="CZ194" i="1"/>
  <c r="CY194" i="1"/>
  <c r="CX194" i="1"/>
  <c r="CW194" i="1"/>
  <c r="CV194" i="1"/>
  <c r="CU194" i="1"/>
  <c r="CT194" i="1"/>
  <c r="CS194" i="1"/>
  <c r="CR194" i="1"/>
  <c r="CQ194" i="1"/>
  <c r="CP194" i="1"/>
  <c r="CO194" i="1"/>
  <c r="CN194" i="1"/>
  <c r="CM194" i="1"/>
  <c r="CL194" i="1"/>
  <c r="CK194" i="1"/>
  <c r="CJ194" i="1"/>
  <c r="CI194" i="1"/>
  <c r="CH194" i="1"/>
  <c r="CG194" i="1"/>
  <c r="CF194" i="1"/>
  <c r="CE194" i="1"/>
  <c r="CD194" i="1"/>
  <c r="CC194" i="1"/>
  <c r="CB194" i="1"/>
  <c r="CA194" i="1"/>
  <c r="BZ194" i="1"/>
  <c r="BY194" i="1"/>
  <c r="BX194" i="1"/>
  <c r="BW194" i="1"/>
  <c r="BV194" i="1"/>
  <c r="BU194" i="1"/>
  <c r="BT194" i="1"/>
  <c r="BS194" i="1"/>
  <c r="BR194" i="1"/>
  <c r="BQ194" i="1"/>
  <c r="BP194" i="1"/>
  <c r="BO194" i="1"/>
  <c r="BN194" i="1"/>
  <c r="BM194" i="1"/>
  <c r="BL194" i="1"/>
  <c r="BK194" i="1"/>
  <c r="BJ194" i="1"/>
  <c r="BI194" i="1"/>
  <c r="BH194" i="1"/>
  <c r="BG194" i="1"/>
  <c r="BF194" i="1"/>
  <c r="BE194" i="1"/>
  <c r="BD194" i="1"/>
  <c r="BC194" i="1"/>
  <c r="BB194" i="1"/>
  <c r="BA194" i="1"/>
  <c r="AZ194" i="1"/>
  <c r="AY194" i="1"/>
  <c r="AX194" i="1"/>
  <c r="AW194" i="1"/>
  <c r="AV194" i="1"/>
  <c r="AU194" i="1"/>
  <c r="AT194" i="1"/>
  <c r="AS194" i="1"/>
  <c r="AR194" i="1"/>
  <c r="AQ194" i="1"/>
  <c r="AP194" i="1"/>
  <c r="AO194" i="1"/>
  <c r="AN194" i="1"/>
  <c r="AM194" i="1"/>
  <c r="AL194" i="1"/>
  <c r="AK194" i="1"/>
  <c r="AJ194" i="1"/>
  <c r="AI194" i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A193" i="1"/>
  <c r="CZ193" i="1"/>
  <c r="CY193" i="1"/>
  <c r="CX193" i="1"/>
  <c r="CW193" i="1"/>
  <c r="CV193" i="1"/>
  <c r="CU193" i="1"/>
  <c r="CT193" i="1"/>
  <c r="CS193" i="1"/>
  <c r="CR193" i="1"/>
  <c r="CQ193" i="1"/>
  <c r="CP193" i="1"/>
  <c r="CO193" i="1"/>
  <c r="CN193" i="1"/>
  <c r="CM193" i="1"/>
  <c r="CL193" i="1"/>
  <c r="CK193" i="1"/>
  <c r="CJ193" i="1"/>
  <c r="CI193" i="1"/>
  <c r="CH193" i="1"/>
  <c r="CG193" i="1"/>
  <c r="CF193" i="1"/>
  <c r="CE193" i="1"/>
  <c r="CD193" i="1"/>
  <c r="CC193" i="1"/>
  <c r="CB193" i="1"/>
  <c r="CA193" i="1"/>
  <c r="BZ193" i="1"/>
  <c r="BY193" i="1"/>
  <c r="BX193" i="1"/>
  <c r="BW193" i="1"/>
  <c r="BV193" i="1"/>
  <c r="BU193" i="1"/>
  <c r="BT193" i="1"/>
  <c r="BS193" i="1"/>
  <c r="BR193" i="1"/>
  <c r="BQ193" i="1"/>
  <c r="BP193" i="1"/>
  <c r="BO193" i="1"/>
  <c r="BN193" i="1"/>
  <c r="BM193" i="1"/>
  <c r="BL193" i="1"/>
  <c r="BK193" i="1"/>
  <c r="BJ193" i="1"/>
  <c r="BI193" i="1"/>
  <c r="BH193" i="1"/>
  <c r="BG193" i="1"/>
  <c r="BF193" i="1"/>
  <c r="BE193" i="1"/>
  <c r="BD193" i="1"/>
  <c r="BC193" i="1"/>
  <c r="BB193" i="1"/>
  <c r="BA193" i="1"/>
  <c r="AZ193" i="1"/>
  <c r="AY193" i="1"/>
  <c r="AX193" i="1"/>
  <c r="AW193" i="1"/>
  <c r="AV193" i="1"/>
  <c r="AU193" i="1"/>
  <c r="AT193" i="1"/>
  <c r="AS193" i="1"/>
  <c r="AR193" i="1"/>
  <c r="AQ193" i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A192" i="1"/>
  <c r="CZ192" i="1"/>
  <c r="CY192" i="1"/>
  <c r="CX192" i="1"/>
  <c r="CW192" i="1"/>
  <c r="CV192" i="1"/>
  <c r="CU192" i="1"/>
  <c r="CT192" i="1"/>
  <c r="CS192" i="1"/>
  <c r="CR192" i="1"/>
  <c r="CQ192" i="1"/>
  <c r="CP192" i="1"/>
  <c r="CO192" i="1"/>
  <c r="CN192" i="1"/>
  <c r="CM192" i="1"/>
  <c r="CL192" i="1"/>
  <c r="CK192" i="1"/>
  <c r="CJ192" i="1"/>
  <c r="CI192" i="1"/>
  <c r="CH192" i="1"/>
  <c r="CG192" i="1"/>
  <c r="CF192" i="1"/>
  <c r="CE192" i="1"/>
  <c r="CD192" i="1"/>
  <c r="CC192" i="1"/>
  <c r="CB192" i="1"/>
  <c r="CA192" i="1"/>
  <c r="BZ192" i="1"/>
  <c r="BY192" i="1"/>
  <c r="BX192" i="1"/>
  <c r="BW192" i="1"/>
  <c r="BV192" i="1"/>
  <c r="BU192" i="1"/>
  <c r="BT192" i="1"/>
  <c r="BS192" i="1"/>
  <c r="BR192" i="1"/>
  <c r="BQ192" i="1"/>
  <c r="BP192" i="1"/>
  <c r="BO192" i="1"/>
  <c r="BN192" i="1"/>
  <c r="BM192" i="1"/>
  <c r="BL192" i="1"/>
  <c r="BK192" i="1"/>
  <c r="BJ192" i="1"/>
  <c r="BI192" i="1"/>
  <c r="BH192" i="1"/>
  <c r="BG192" i="1"/>
  <c r="BF192" i="1"/>
  <c r="BE192" i="1"/>
  <c r="BD192" i="1"/>
  <c r="BC192" i="1"/>
  <c r="BB192" i="1"/>
  <c r="BA192" i="1"/>
  <c r="AZ192" i="1"/>
  <c r="AY192" i="1"/>
  <c r="AX192" i="1"/>
  <c r="AW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A191" i="1"/>
  <c r="CZ191" i="1"/>
  <c r="CY191" i="1"/>
  <c r="CX191" i="1"/>
  <c r="CW191" i="1"/>
  <c r="CV191" i="1"/>
  <c r="CU191" i="1"/>
  <c r="CT191" i="1"/>
  <c r="CS191" i="1"/>
  <c r="CR191" i="1"/>
  <c r="CQ191" i="1"/>
  <c r="CP191" i="1"/>
  <c r="CO191" i="1"/>
  <c r="CN191" i="1"/>
  <c r="CM191" i="1"/>
  <c r="CL191" i="1"/>
  <c r="CK191" i="1"/>
  <c r="CJ191" i="1"/>
  <c r="CI191" i="1"/>
  <c r="CH191" i="1"/>
  <c r="CG191" i="1"/>
  <c r="CF191" i="1"/>
  <c r="CE191" i="1"/>
  <c r="CD191" i="1"/>
  <c r="CC191" i="1"/>
  <c r="CB191" i="1"/>
  <c r="CA191" i="1"/>
  <c r="BZ191" i="1"/>
  <c r="BY191" i="1"/>
  <c r="BX191" i="1"/>
  <c r="BW191" i="1"/>
  <c r="BV191" i="1"/>
  <c r="BU191" i="1"/>
  <c r="BT191" i="1"/>
  <c r="BS191" i="1"/>
  <c r="BR191" i="1"/>
  <c r="BQ191" i="1"/>
  <c r="BP191" i="1"/>
  <c r="BO191" i="1"/>
  <c r="BN191" i="1"/>
  <c r="BM191" i="1"/>
  <c r="BL191" i="1"/>
  <c r="BK191" i="1"/>
  <c r="BJ191" i="1"/>
  <c r="BI191" i="1"/>
  <c r="BH191" i="1"/>
  <c r="BG191" i="1"/>
  <c r="BF191" i="1"/>
  <c r="BE191" i="1"/>
  <c r="BD191" i="1"/>
  <c r="BC191" i="1"/>
  <c r="BB191" i="1"/>
  <c r="BA191" i="1"/>
  <c r="AZ191" i="1"/>
  <c r="AY191" i="1"/>
  <c r="AX191" i="1"/>
  <c r="AW191" i="1"/>
  <c r="AV191" i="1"/>
  <c r="AU191" i="1"/>
  <c r="AT191" i="1"/>
  <c r="AS191" i="1"/>
  <c r="AR191" i="1"/>
  <c r="AQ191" i="1"/>
  <c r="AP191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A190" i="1"/>
  <c r="CZ190" i="1"/>
  <c r="CY190" i="1"/>
  <c r="CX190" i="1"/>
  <c r="CW190" i="1"/>
  <c r="CV190" i="1"/>
  <c r="CU190" i="1"/>
  <c r="CT190" i="1"/>
  <c r="CS190" i="1"/>
  <c r="CR190" i="1"/>
  <c r="CQ190" i="1"/>
  <c r="CP190" i="1"/>
  <c r="CO190" i="1"/>
  <c r="CN190" i="1"/>
  <c r="CM190" i="1"/>
  <c r="CL190" i="1"/>
  <c r="CK190" i="1"/>
  <c r="CJ190" i="1"/>
  <c r="CI190" i="1"/>
  <c r="CH190" i="1"/>
  <c r="CG190" i="1"/>
  <c r="CF190" i="1"/>
  <c r="CE190" i="1"/>
  <c r="CD190" i="1"/>
  <c r="CC190" i="1"/>
  <c r="CB190" i="1"/>
  <c r="CA190" i="1"/>
  <c r="BZ190" i="1"/>
  <c r="BY190" i="1"/>
  <c r="BX190" i="1"/>
  <c r="BW190" i="1"/>
  <c r="BV190" i="1"/>
  <c r="BU190" i="1"/>
  <c r="BT190" i="1"/>
  <c r="BS190" i="1"/>
  <c r="BR190" i="1"/>
  <c r="BQ190" i="1"/>
  <c r="BP190" i="1"/>
  <c r="BO190" i="1"/>
  <c r="BN190" i="1"/>
  <c r="BM190" i="1"/>
  <c r="BL190" i="1"/>
  <c r="BK190" i="1"/>
  <c r="BJ190" i="1"/>
  <c r="BI190" i="1"/>
  <c r="BH190" i="1"/>
  <c r="BG190" i="1"/>
  <c r="BF190" i="1"/>
  <c r="BE190" i="1"/>
  <c r="BD190" i="1"/>
  <c r="BC190" i="1"/>
  <c r="BB190" i="1"/>
  <c r="BA190" i="1"/>
  <c r="AZ190" i="1"/>
  <c r="AY190" i="1"/>
  <c r="AX190" i="1"/>
  <c r="AW190" i="1"/>
  <c r="AV190" i="1"/>
  <c r="AU190" i="1"/>
  <c r="AT190" i="1"/>
  <c r="AS190" i="1"/>
  <c r="AR190" i="1"/>
  <c r="AQ190" i="1"/>
  <c r="AP190" i="1"/>
  <c r="AO190" i="1"/>
  <c r="AN190" i="1"/>
  <c r="AM190" i="1"/>
  <c r="AL190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A189" i="1"/>
  <c r="CZ189" i="1"/>
  <c r="CY189" i="1"/>
  <c r="CX189" i="1"/>
  <c r="CW189" i="1"/>
  <c r="CV189" i="1"/>
  <c r="CU189" i="1"/>
  <c r="CT189" i="1"/>
  <c r="CS189" i="1"/>
  <c r="CR189" i="1"/>
  <c r="CQ189" i="1"/>
  <c r="CP189" i="1"/>
  <c r="CO189" i="1"/>
  <c r="CN189" i="1"/>
  <c r="CM189" i="1"/>
  <c r="CL189" i="1"/>
  <c r="CK189" i="1"/>
  <c r="CJ189" i="1"/>
  <c r="CI189" i="1"/>
  <c r="CH189" i="1"/>
  <c r="CG189" i="1"/>
  <c r="CF189" i="1"/>
  <c r="CE189" i="1"/>
  <c r="CD189" i="1"/>
  <c r="CC189" i="1"/>
  <c r="CB189" i="1"/>
  <c r="CA189" i="1"/>
  <c r="BZ189" i="1"/>
  <c r="BY189" i="1"/>
  <c r="BX189" i="1"/>
  <c r="BW189" i="1"/>
  <c r="BV189" i="1"/>
  <c r="BU189" i="1"/>
  <c r="BT189" i="1"/>
  <c r="BS189" i="1"/>
  <c r="BR189" i="1"/>
  <c r="BQ189" i="1"/>
  <c r="BP189" i="1"/>
  <c r="BO189" i="1"/>
  <c r="BN189" i="1"/>
  <c r="BM189" i="1"/>
  <c r="BL189" i="1"/>
  <c r="BK189" i="1"/>
  <c r="BJ189" i="1"/>
  <c r="BI189" i="1"/>
  <c r="BH189" i="1"/>
  <c r="BG189" i="1"/>
  <c r="BF189" i="1"/>
  <c r="BE189" i="1"/>
  <c r="BD189" i="1"/>
  <c r="BC189" i="1"/>
  <c r="BB189" i="1"/>
  <c r="BA189" i="1"/>
  <c r="AZ189" i="1"/>
  <c r="AY189" i="1"/>
  <c r="AX189" i="1"/>
  <c r="AW189" i="1"/>
  <c r="AV189" i="1"/>
  <c r="AU189" i="1"/>
  <c r="AT189" i="1"/>
  <c r="AS189" i="1"/>
  <c r="AR189" i="1"/>
  <c r="AQ189" i="1"/>
  <c r="AP189" i="1"/>
  <c r="AO189" i="1"/>
  <c r="AN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A188" i="1"/>
  <c r="CZ188" i="1"/>
  <c r="CY188" i="1"/>
  <c r="CX188" i="1"/>
  <c r="CW188" i="1"/>
  <c r="CV188" i="1"/>
  <c r="CU188" i="1"/>
  <c r="CT188" i="1"/>
  <c r="CS188" i="1"/>
  <c r="CR188" i="1"/>
  <c r="CQ188" i="1"/>
  <c r="CP188" i="1"/>
  <c r="CO188" i="1"/>
  <c r="CN188" i="1"/>
  <c r="CM188" i="1"/>
  <c r="CL188" i="1"/>
  <c r="CK188" i="1"/>
  <c r="CJ188" i="1"/>
  <c r="CI188" i="1"/>
  <c r="CH188" i="1"/>
  <c r="CG188" i="1"/>
  <c r="CF188" i="1"/>
  <c r="CE188" i="1"/>
  <c r="CD188" i="1"/>
  <c r="CC188" i="1"/>
  <c r="CB188" i="1"/>
  <c r="CA188" i="1"/>
  <c r="BZ188" i="1"/>
  <c r="BY188" i="1"/>
  <c r="BX188" i="1"/>
  <c r="BW188" i="1"/>
  <c r="BV188" i="1"/>
  <c r="BU188" i="1"/>
  <c r="BT188" i="1"/>
  <c r="BS188" i="1"/>
  <c r="BR188" i="1"/>
  <c r="BQ188" i="1"/>
  <c r="BP188" i="1"/>
  <c r="BO188" i="1"/>
  <c r="BN188" i="1"/>
  <c r="BM188" i="1"/>
  <c r="BL188" i="1"/>
  <c r="BK188" i="1"/>
  <c r="BJ188" i="1"/>
  <c r="BI188" i="1"/>
  <c r="BH188" i="1"/>
  <c r="BG188" i="1"/>
  <c r="BF188" i="1"/>
  <c r="BE188" i="1"/>
  <c r="BD188" i="1"/>
  <c r="BC188" i="1"/>
  <c r="BB188" i="1"/>
  <c r="BA188" i="1"/>
  <c r="AZ188" i="1"/>
  <c r="AY188" i="1"/>
  <c r="AX188" i="1"/>
  <c r="AW188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A187" i="1"/>
  <c r="CZ187" i="1"/>
  <c r="CY187" i="1"/>
  <c r="CX187" i="1"/>
  <c r="CW187" i="1"/>
  <c r="CV187" i="1"/>
  <c r="CU187" i="1"/>
  <c r="CT187" i="1"/>
  <c r="CS187" i="1"/>
  <c r="CR187" i="1"/>
  <c r="CQ187" i="1"/>
  <c r="CP187" i="1"/>
  <c r="CO187" i="1"/>
  <c r="CN187" i="1"/>
  <c r="CM187" i="1"/>
  <c r="CL187" i="1"/>
  <c r="CK187" i="1"/>
  <c r="CJ187" i="1"/>
  <c r="CI187" i="1"/>
  <c r="CH187" i="1"/>
  <c r="CG187" i="1"/>
  <c r="CF187" i="1"/>
  <c r="CE187" i="1"/>
  <c r="CD187" i="1"/>
  <c r="CC187" i="1"/>
  <c r="CB187" i="1"/>
  <c r="CA187" i="1"/>
  <c r="BZ187" i="1"/>
  <c r="BY187" i="1"/>
  <c r="BX187" i="1"/>
  <c r="BW187" i="1"/>
  <c r="BV187" i="1"/>
  <c r="BU187" i="1"/>
  <c r="BT187" i="1"/>
  <c r="BS187" i="1"/>
  <c r="BR187" i="1"/>
  <c r="BQ187" i="1"/>
  <c r="BP187" i="1"/>
  <c r="BO187" i="1"/>
  <c r="BN187" i="1"/>
  <c r="BM187" i="1"/>
  <c r="BL187" i="1"/>
  <c r="BK187" i="1"/>
  <c r="BJ187" i="1"/>
  <c r="BI187" i="1"/>
  <c r="BH187" i="1"/>
  <c r="BG187" i="1"/>
  <c r="BF187" i="1"/>
  <c r="BE187" i="1"/>
  <c r="BD187" i="1"/>
  <c r="BC187" i="1"/>
  <c r="BB187" i="1"/>
  <c r="BA187" i="1"/>
  <c r="AZ187" i="1"/>
  <c r="AY187" i="1"/>
  <c r="AX187" i="1"/>
  <c r="AW187" i="1"/>
  <c r="AV187" i="1"/>
  <c r="AU187" i="1"/>
  <c r="AT187" i="1"/>
  <c r="AS187" i="1"/>
  <c r="AR187" i="1"/>
  <c r="AQ187" i="1"/>
  <c r="AP187" i="1"/>
  <c r="AO187" i="1"/>
  <c r="AN187" i="1"/>
  <c r="AM187" i="1"/>
  <c r="AL187" i="1"/>
  <c r="AK187" i="1"/>
  <c r="AJ187" i="1"/>
  <c r="AI187" i="1"/>
  <c r="AH187" i="1"/>
  <c r="AG187" i="1"/>
  <c r="AF187" i="1"/>
  <c r="AE187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A186" i="1"/>
  <c r="CZ186" i="1"/>
  <c r="CY186" i="1"/>
  <c r="CX186" i="1"/>
  <c r="CW186" i="1"/>
  <c r="CV186" i="1"/>
  <c r="CU186" i="1"/>
  <c r="CT186" i="1"/>
  <c r="CS186" i="1"/>
  <c r="CR186" i="1"/>
  <c r="CQ186" i="1"/>
  <c r="CP186" i="1"/>
  <c r="CO186" i="1"/>
  <c r="CN186" i="1"/>
  <c r="CM186" i="1"/>
  <c r="CL186" i="1"/>
  <c r="CK186" i="1"/>
  <c r="CJ186" i="1"/>
  <c r="CI186" i="1"/>
  <c r="CH186" i="1"/>
  <c r="CG186" i="1"/>
  <c r="CF186" i="1"/>
  <c r="CE186" i="1"/>
  <c r="CD186" i="1"/>
  <c r="CC186" i="1"/>
  <c r="CB186" i="1"/>
  <c r="CA186" i="1"/>
  <c r="BZ186" i="1"/>
  <c r="BY186" i="1"/>
  <c r="BX186" i="1"/>
  <c r="BW186" i="1"/>
  <c r="BV186" i="1"/>
  <c r="BU186" i="1"/>
  <c r="BT186" i="1"/>
  <c r="BS186" i="1"/>
  <c r="BR186" i="1"/>
  <c r="BQ186" i="1"/>
  <c r="BP186" i="1"/>
  <c r="BO186" i="1"/>
  <c r="BN186" i="1"/>
  <c r="BM186" i="1"/>
  <c r="BL186" i="1"/>
  <c r="BK186" i="1"/>
  <c r="BJ186" i="1"/>
  <c r="BI186" i="1"/>
  <c r="BH186" i="1"/>
  <c r="BG186" i="1"/>
  <c r="BF186" i="1"/>
  <c r="BE186" i="1"/>
  <c r="BD186" i="1"/>
  <c r="BC186" i="1"/>
  <c r="BB186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A185" i="1"/>
  <c r="CZ185" i="1"/>
  <c r="CY185" i="1"/>
  <c r="CX185" i="1"/>
  <c r="CW185" i="1"/>
  <c r="CV185" i="1"/>
  <c r="CU185" i="1"/>
  <c r="CT185" i="1"/>
  <c r="CS185" i="1"/>
  <c r="CR185" i="1"/>
  <c r="CQ185" i="1"/>
  <c r="CP185" i="1"/>
  <c r="CO185" i="1"/>
  <c r="CN185" i="1"/>
  <c r="CM185" i="1"/>
  <c r="CL185" i="1"/>
  <c r="CK185" i="1"/>
  <c r="CJ185" i="1"/>
  <c r="CI185" i="1"/>
  <c r="CH185" i="1"/>
  <c r="CG185" i="1"/>
  <c r="CF185" i="1"/>
  <c r="CE185" i="1"/>
  <c r="CD185" i="1"/>
  <c r="CC185" i="1"/>
  <c r="CB185" i="1"/>
  <c r="CA185" i="1"/>
  <c r="BZ185" i="1"/>
  <c r="BY185" i="1"/>
  <c r="BX185" i="1"/>
  <c r="BW185" i="1"/>
  <c r="BV185" i="1"/>
  <c r="BU185" i="1"/>
  <c r="BT185" i="1"/>
  <c r="BS185" i="1"/>
  <c r="BR185" i="1"/>
  <c r="BQ185" i="1"/>
  <c r="BP185" i="1"/>
  <c r="BO185" i="1"/>
  <c r="BN185" i="1"/>
  <c r="BM185" i="1"/>
  <c r="BL185" i="1"/>
  <c r="BK185" i="1"/>
  <c r="BJ185" i="1"/>
  <c r="BI185" i="1"/>
  <c r="BH185" i="1"/>
  <c r="BG185" i="1"/>
  <c r="BF185" i="1"/>
  <c r="BE185" i="1"/>
  <c r="BD185" i="1"/>
  <c r="BC185" i="1"/>
  <c r="BB185" i="1"/>
  <c r="BA185" i="1"/>
  <c r="AZ185" i="1"/>
  <c r="AY185" i="1"/>
  <c r="AX185" i="1"/>
  <c r="AW185" i="1"/>
  <c r="AV185" i="1"/>
  <c r="AU185" i="1"/>
  <c r="AT185" i="1"/>
  <c r="AS185" i="1"/>
  <c r="AR185" i="1"/>
  <c r="AQ185" i="1"/>
  <c r="AP185" i="1"/>
  <c r="AO185" i="1"/>
  <c r="AN185" i="1"/>
  <c r="AM185" i="1"/>
  <c r="AL185" i="1"/>
  <c r="AK185" i="1"/>
  <c r="AJ185" i="1"/>
  <c r="AI185" i="1"/>
  <c r="AH185" i="1"/>
  <c r="AG185" i="1"/>
  <c r="AF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A184" i="1"/>
  <c r="CZ184" i="1"/>
  <c r="CY184" i="1"/>
  <c r="CX184" i="1"/>
  <c r="CW184" i="1"/>
  <c r="CV184" i="1"/>
  <c r="CU184" i="1"/>
  <c r="CT184" i="1"/>
  <c r="CS184" i="1"/>
  <c r="CR184" i="1"/>
  <c r="CQ184" i="1"/>
  <c r="CP184" i="1"/>
  <c r="CO184" i="1"/>
  <c r="CN184" i="1"/>
  <c r="CM184" i="1"/>
  <c r="CL184" i="1"/>
  <c r="CK184" i="1"/>
  <c r="CJ184" i="1"/>
  <c r="CI184" i="1"/>
  <c r="CH184" i="1"/>
  <c r="CG184" i="1"/>
  <c r="CF184" i="1"/>
  <c r="CE184" i="1"/>
  <c r="CD184" i="1"/>
  <c r="CC184" i="1"/>
  <c r="CB184" i="1"/>
  <c r="CA184" i="1"/>
  <c r="BZ184" i="1"/>
  <c r="BY184" i="1"/>
  <c r="BX184" i="1"/>
  <c r="BW184" i="1"/>
  <c r="BV184" i="1"/>
  <c r="BU184" i="1"/>
  <c r="BT184" i="1"/>
  <c r="BS184" i="1"/>
  <c r="BR184" i="1"/>
  <c r="BQ184" i="1"/>
  <c r="BP184" i="1"/>
  <c r="BO184" i="1"/>
  <c r="BN184" i="1"/>
  <c r="BM184" i="1"/>
  <c r="BL184" i="1"/>
  <c r="BK184" i="1"/>
  <c r="BJ184" i="1"/>
  <c r="BI184" i="1"/>
  <c r="BH184" i="1"/>
  <c r="BG184" i="1"/>
  <c r="BF184" i="1"/>
  <c r="BE184" i="1"/>
  <c r="BD184" i="1"/>
  <c r="BC184" i="1"/>
  <c r="BB184" i="1"/>
  <c r="BA184" i="1"/>
  <c r="AZ184" i="1"/>
  <c r="AY184" i="1"/>
  <c r="AX184" i="1"/>
  <c r="AW184" i="1"/>
  <c r="AV184" i="1"/>
  <c r="AU184" i="1"/>
  <c r="AT184" i="1"/>
  <c r="AS184" i="1"/>
  <c r="AR184" i="1"/>
  <c r="AQ184" i="1"/>
  <c r="AP184" i="1"/>
  <c r="AO184" i="1"/>
  <c r="AN184" i="1"/>
  <c r="AM184" i="1"/>
  <c r="AL184" i="1"/>
  <c r="AK184" i="1"/>
  <c r="AJ184" i="1"/>
  <c r="AI184" i="1"/>
  <c r="AH184" i="1"/>
  <c r="AG184" i="1"/>
  <c r="AF184" i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A183" i="1"/>
  <c r="CZ183" i="1"/>
  <c r="CY183" i="1"/>
  <c r="CX183" i="1"/>
  <c r="CW183" i="1"/>
  <c r="CV183" i="1"/>
  <c r="CU183" i="1"/>
  <c r="CT183" i="1"/>
  <c r="CS183" i="1"/>
  <c r="CR183" i="1"/>
  <c r="CQ183" i="1"/>
  <c r="CP183" i="1"/>
  <c r="CO183" i="1"/>
  <c r="CN183" i="1"/>
  <c r="CM183" i="1"/>
  <c r="CL183" i="1"/>
  <c r="CK183" i="1"/>
  <c r="CJ183" i="1"/>
  <c r="CI183" i="1"/>
  <c r="CH183" i="1"/>
  <c r="CG183" i="1"/>
  <c r="CF183" i="1"/>
  <c r="CE183" i="1"/>
  <c r="CD183" i="1"/>
  <c r="CC183" i="1"/>
  <c r="CB183" i="1"/>
  <c r="CA183" i="1"/>
  <c r="BZ183" i="1"/>
  <c r="BY183" i="1"/>
  <c r="BX183" i="1"/>
  <c r="BW183" i="1"/>
  <c r="BV183" i="1"/>
  <c r="BU183" i="1"/>
  <c r="BT183" i="1"/>
  <c r="BS183" i="1"/>
  <c r="BR183" i="1"/>
  <c r="BQ183" i="1"/>
  <c r="BP183" i="1"/>
  <c r="BO183" i="1"/>
  <c r="BN183" i="1"/>
  <c r="BM183" i="1"/>
  <c r="BL183" i="1"/>
  <c r="BK183" i="1"/>
  <c r="BJ183" i="1"/>
  <c r="BI183" i="1"/>
  <c r="BH183" i="1"/>
  <c r="BG183" i="1"/>
  <c r="BF183" i="1"/>
  <c r="BE183" i="1"/>
  <c r="BD183" i="1"/>
  <c r="BC183" i="1"/>
  <c r="BB183" i="1"/>
  <c r="BA183" i="1"/>
  <c r="AZ183" i="1"/>
  <c r="AY183" i="1"/>
  <c r="AX183" i="1"/>
  <c r="AW183" i="1"/>
  <c r="AV183" i="1"/>
  <c r="AU183" i="1"/>
  <c r="AT183" i="1"/>
  <c r="AS183" i="1"/>
  <c r="AR183" i="1"/>
  <c r="AQ183" i="1"/>
  <c r="AP183" i="1"/>
  <c r="AO183" i="1"/>
  <c r="AN183" i="1"/>
  <c r="AM183" i="1"/>
  <c r="AL183" i="1"/>
  <c r="AK183" i="1"/>
  <c r="AJ183" i="1"/>
  <c r="AI183" i="1"/>
  <c r="AH183" i="1"/>
  <c r="AG183" i="1"/>
  <c r="AF183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A182" i="1"/>
  <c r="CZ182" i="1"/>
  <c r="CY182" i="1"/>
  <c r="CX182" i="1"/>
  <c r="CW182" i="1"/>
  <c r="CV182" i="1"/>
  <c r="CU182" i="1"/>
  <c r="CT182" i="1"/>
  <c r="CS182" i="1"/>
  <c r="CR182" i="1"/>
  <c r="CQ182" i="1"/>
  <c r="CP182" i="1"/>
  <c r="CO182" i="1"/>
  <c r="CN182" i="1"/>
  <c r="CM182" i="1"/>
  <c r="CL182" i="1"/>
  <c r="CK182" i="1"/>
  <c r="CJ182" i="1"/>
  <c r="CI182" i="1"/>
  <c r="CH182" i="1"/>
  <c r="CG182" i="1"/>
  <c r="CF182" i="1"/>
  <c r="CE182" i="1"/>
  <c r="CD182" i="1"/>
  <c r="CC182" i="1"/>
  <c r="CB182" i="1"/>
  <c r="CA182" i="1"/>
  <c r="BZ182" i="1"/>
  <c r="BY182" i="1"/>
  <c r="BX182" i="1"/>
  <c r="BW182" i="1"/>
  <c r="BV182" i="1"/>
  <c r="BU182" i="1"/>
  <c r="BT182" i="1"/>
  <c r="BS182" i="1"/>
  <c r="BR182" i="1"/>
  <c r="BQ182" i="1"/>
  <c r="BP182" i="1"/>
  <c r="BO182" i="1"/>
  <c r="BN182" i="1"/>
  <c r="BM182" i="1"/>
  <c r="BL182" i="1"/>
  <c r="BK182" i="1"/>
  <c r="BJ182" i="1"/>
  <c r="BI182" i="1"/>
  <c r="BH182" i="1"/>
  <c r="BG182" i="1"/>
  <c r="BF182" i="1"/>
  <c r="BE182" i="1"/>
  <c r="BD182" i="1"/>
  <c r="BC182" i="1"/>
  <c r="BB182" i="1"/>
  <c r="BA182" i="1"/>
  <c r="AZ182" i="1"/>
  <c r="AY182" i="1"/>
  <c r="AX182" i="1"/>
  <c r="AW182" i="1"/>
  <c r="AV182" i="1"/>
  <c r="AU182" i="1"/>
  <c r="AT182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AG182" i="1"/>
  <c r="AF182" i="1"/>
  <c r="AE182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A181" i="1"/>
  <c r="CZ181" i="1"/>
  <c r="CY181" i="1"/>
  <c r="CX181" i="1"/>
  <c r="CW181" i="1"/>
  <c r="CV181" i="1"/>
  <c r="CU181" i="1"/>
  <c r="CT181" i="1"/>
  <c r="CS181" i="1"/>
  <c r="CR181" i="1"/>
  <c r="CQ181" i="1"/>
  <c r="CP181" i="1"/>
  <c r="CO181" i="1"/>
  <c r="CN181" i="1"/>
  <c r="CM181" i="1"/>
  <c r="CL181" i="1"/>
  <c r="CK181" i="1"/>
  <c r="CJ181" i="1"/>
  <c r="CI181" i="1"/>
  <c r="CH181" i="1"/>
  <c r="CG181" i="1"/>
  <c r="CF181" i="1"/>
  <c r="CE181" i="1"/>
  <c r="CD181" i="1"/>
  <c r="CC181" i="1"/>
  <c r="CB181" i="1"/>
  <c r="CA181" i="1"/>
  <c r="BZ181" i="1"/>
  <c r="BY181" i="1"/>
  <c r="BX181" i="1"/>
  <c r="BW181" i="1"/>
  <c r="BV181" i="1"/>
  <c r="BU181" i="1"/>
  <c r="BT181" i="1"/>
  <c r="BS181" i="1"/>
  <c r="BR181" i="1"/>
  <c r="BQ181" i="1"/>
  <c r="BP181" i="1"/>
  <c r="BO181" i="1"/>
  <c r="BN181" i="1"/>
  <c r="BM181" i="1"/>
  <c r="BL181" i="1"/>
  <c r="BK181" i="1"/>
  <c r="BJ181" i="1"/>
  <c r="BI181" i="1"/>
  <c r="BH181" i="1"/>
  <c r="BG181" i="1"/>
  <c r="BF181" i="1"/>
  <c r="BE181" i="1"/>
  <c r="BD181" i="1"/>
  <c r="BC181" i="1"/>
  <c r="BB181" i="1"/>
  <c r="BA181" i="1"/>
  <c r="AZ181" i="1"/>
  <c r="AY181" i="1"/>
  <c r="AX181" i="1"/>
  <c r="AW181" i="1"/>
  <c r="AV181" i="1"/>
  <c r="AU181" i="1"/>
  <c r="AT181" i="1"/>
  <c r="AS181" i="1"/>
  <c r="AR181" i="1"/>
  <c r="AQ181" i="1"/>
  <c r="AP181" i="1"/>
  <c r="AO181" i="1"/>
  <c r="AN181" i="1"/>
  <c r="AM181" i="1"/>
  <c r="AL181" i="1"/>
  <c r="AK181" i="1"/>
  <c r="AJ181" i="1"/>
  <c r="AI181" i="1"/>
  <c r="AH181" i="1"/>
  <c r="AG181" i="1"/>
  <c r="AF181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A180" i="1"/>
  <c r="CZ180" i="1"/>
  <c r="CY180" i="1"/>
  <c r="CX180" i="1"/>
  <c r="CW180" i="1"/>
  <c r="CV180" i="1"/>
  <c r="CU180" i="1"/>
  <c r="CT180" i="1"/>
  <c r="CS180" i="1"/>
  <c r="CR180" i="1"/>
  <c r="CQ180" i="1"/>
  <c r="CP180" i="1"/>
  <c r="CO180" i="1"/>
  <c r="CN180" i="1"/>
  <c r="CM180" i="1"/>
  <c r="CL180" i="1"/>
  <c r="CK180" i="1"/>
  <c r="CJ180" i="1"/>
  <c r="CI180" i="1"/>
  <c r="CH180" i="1"/>
  <c r="CG180" i="1"/>
  <c r="CF180" i="1"/>
  <c r="CE180" i="1"/>
  <c r="CD180" i="1"/>
  <c r="CC180" i="1"/>
  <c r="CB180" i="1"/>
  <c r="CA180" i="1"/>
  <c r="BZ180" i="1"/>
  <c r="BY180" i="1"/>
  <c r="BX180" i="1"/>
  <c r="BW180" i="1"/>
  <c r="BV180" i="1"/>
  <c r="BU180" i="1"/>
  <c r="BT180" i="1"/>
  <c r="BS180" i="1"/>
  <c r="BR180" i="1"/>
  <c r="BQ180" i="1"/>
  <c r="BP180" i="1"/>
  <c r="BO180" i="1"/>
  <c r="BN180" i="1"/>
  <c r="BM180" i="1"/>
  <c r="BL180" i="1"/>
  <c r="BK180" i="1"/>
  <c r="BJ180" i="1"/>
  <c r="BI180" i="1"/>
  <c r="BH180" i="1"/>
  <c r="BG180" i="1"/>
  <c r="BF180" i="1"/>
  <c r="BE180" i="1"/>
  <c r="BD180" i="1"/>
  <c r="BC180" i="1"/>
  <c r="BB180" i="1"/>
  <c r="BA180" i="1"/>
  <c r="AZ180" i="1"/>
  <c r="AY180" i="1"/>
  <c r="AX180" i="1"/>
  <c r="AW180" i="1"/>
  <c r="AV180" i="1"/>
  <c r="AU180" i="1"/>
  <c r="AT180" i="1"/>
  <c r="AS180" i="1"/>
  <c r="AR180" i="1"/>
  <c r="AQ180" i="1"/>
  <c r="AP180" i="1"/>
  <c r="AO180" i="1"/>
  <c r="AN180" i="1"/>
  <c r="AM180" i="1"/>
  <c r="AL180" i="1"/>
  <c r="AK180" i="1"/>
  <c r="AJ180" i="1"/>
  <c r="AI180" i="1"/>
  <c r="AH180" i="1"/>
  <c r="AG180" i="1"/>
  <c r="AF180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A179" i="1"/>
  <c r="CZ179" i="1"/>
  <c r="CY179" i="1"/>
  <c r="CX179" i="1"/>
  <c r="CW179" i="1"/>
  <c r="CV179" i="1"/>
  <c r="CU179" i="1"/>
  <c r="CT179" i="1"/>
  <c r="CS179" i="1"/>
  <c r="CR179" i="1"/>
  <c r="CQ179" i="1"/>
  <c r="CP179" i="1"/>
  <c r="CO179" i="1"/>
  <c r="CN179" i="1"/>
  <c r="CM179" i="1"/>
  <c r="CL179" i="1"/>
  <c r="CK179" i="1"/>
  <c r="CJ179" i="1"/>
  <c r="CI179" i="1"/>
  <c r="CH179" i="1"/>
  <c r="CG179" i="1"/>
  <c r="CF179" i="1"/>
  <c r="CE179" i="1"/>
  <c r="CD179" i="1"/>
  <c r="CC179" i="1"/>
  <c r="CB179" i="1"/>
  <c r="CA179" i="1"/>
  <c r="BZ179" i="1"/>
  <c r="BY179" i="1"/>
  <c r="BX179" i="1"/>
  <c r="BW179" i="1"/>
  <c r="BV179" i="1"/>
  <c r="BU179" i="1"/>
  <c r="BT179" i="1"/>
  <c r="BS179" i="1"/>
  <c r="BR179" i="1"/>
  <c r="BQ179" i="1"/>
  <c r="BP179" i="1"/>
  <c r="BO179" i="1"/>
  <c r="BN179" i="1"/>
  <c r="BM179" i="1"/>
  <c r="BL179" i="1"/>
  <c r="BK179" i="1"/>
  <c r="BJ179" i="1"/>
  <c r="BI179" i="1"/>
  <c r="BH179" i="1"/>
  <c r="BG179" i="1"/>
  <c r="BF179" i="1"/>
  <c r="BE179" i="1"/>
  <c r="BD179" i="1"/>
  <c r="BC179" i="1"/>
  <c r="BB179" i="1"/>
  <c r="BA179" i="1"/>
  <c r="AZ179" i="1"/>
  <c r="AY179" i="1"/>
  <c r="AX179" i="1"/>
  <c r="AW179" i="1"/>
  <c r="AV179" i="1"/>
  <c r="AU179" i="1"/>
  <c r="AT179" i="1"/>
  <c r="AS179" i="1"/>
  <c r="AR179" i="1"/>
  <c r="AQ179" i="1"/>
  <c r="AP179" i="1"/>
  <c r="AO179" i="1"/>
  <c r="AN179" i="1"/>
  <c r="AM179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A178" i="1"/>
  <c r="CZ178" i="1"/>
  <c r="CY178" i="1"/>
  <c r="CX178" i="1"/>
  <c r="CW178" i="1"/>
  <c r="CV178" i="1"/>
  <c r="CU178" i="1"/>
  <c r="CT178" i="1"/>
  <c r="CS178" i="1"/>
  <c r="CR178" i="1"/>
  <c r="CQ178" i="1"/>
  <c r="CP178" i="1"/>
  <c r="CO178" i="1"/>
  <c r="CN178" i="1"/>
  <c r="CM178" i="1"/>
  <c r="CL178" i="1"/>
  <c r="CK178" i="1"/>
  <c r="CJ178" i="1"/>
  <c r="CI178" i="1"/>
  <c r="CH178" i="1"/>
  <c r="CG178" i="1"/>
  <c r="CF178" i="1"/>
  <c r="CE178" i="1"/>
  <c r="CD178" i="1"/>
  <c r="CC178" i="1"/>
  <c r="CB178" i="1"/>
  <c r="CA178" i="1"/>
  <c r="BZ178" i="1"/>
  <c r="BY178" i="1"/>
  <c r="BX178" i="1"/>
  <c r="BW178" i="1"/>
  <c r="BV178" i="1"/>
  <c r="BU178" i="1"/>
  <c r="BT178" i="1"/>
  <c r="BS178" i="1"/>
  <c r="BR178" i="1"/>
  <c r="BQ178" i="1"/>
  <c r="BP178" i="1"/>
  <c r="BO178" i="1"/>
  <c r="BN178" i="1"/>
  <c r="BM178" i="1"/>
  <c r="BL178" i="1"/>
  <c r="BK178" i="1"/>
  <c r="BJ178" i="1"/>
  <c r="BI178" i="1"/>
  <c r="BH178" i="1"/>
  <c r="BG178" i="1"/>
  <c r="BF178" i="1"/>
  <c r="BE178" i="1"/>
  <c r="BD178" i="1"/>
  <c r="BC178" i="1"/>
  <c r="BB178" i="1"/>
  <c r="BA178" i="1"/>
  <c r="AZ178" i="1"/>
  <c r="AY178" i="1"/>
  <c r="AX178" i="1"/>
  <c r="AW178" i="1"/>
  <c r="AV178" i="1"/>
  <c r="AU178" i="1"/>
  <c r="AT178" i="1"/>
  <c r="AS178" i="1"/>
  <c r="AR178" i="1"/>
  <c r="AQ178" i="1"/>
  <c r="AP178" i="1"/>
  <c r="AO178" i="1"/>
  <c r="AN178" i="1"/>
  <c r="AM178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A177" i="1"/>
  <c r="CZ177" i="1"/>
  <c r="CY177" i="1"/>
  <c r="CX177" i="1"/>
  <c r="CW177" i="1"/>
  <c r="CV177" i="1"/>
  <c r="CU177" i="1"/>
  <c r="CT177" i="1"/>
  <c r="CS177" i="1"/>
  <c r="CR177" i="1"/>
  <c r="CQ177" i="1"/>
  <c r="CP177" i="1"/>
  <c r="CO177" i="1"/>
  <c r="CN177" i="1"/>
  <c r="CM177" i="1"/>
  <c r="CL177" i="1"/>
  <c r="CK177" i="1"/>
  <c r="CJ177" i="1"/>
  <c r="CI177" i="1"/>
  <c r="CH177" i="1"/>
  <c r="CG177" i="1"/>
  <c r="CF177" i="1"/>
  <c r="CE177" i="1"/>
  <c r="CD177" i="1"/>
  <c r="CC177" i="1"/>
  <c r="CB177" i="1"/>
  <c r="CA177" i="1"/>
  <c r="BZ177" i="1"/>
  <c r="BY177" i="1"/>
  <c r="BX177" i="1"/>
  <c r="BW177" i="1"/>
  <c r="BV177" i="1"/>
  <c r="BU177" i="1"/>
  <c r="BT177" i="1"/>
  <c r="BS177" i="1"/>
  <c r="BR177" i="1"/>
  <c r="BQ177" i="1"/>
  <c r="BP177" i="1"/>
  <c r="BO177" i="1"/>
  <c r="BN177" i="1"/>
  <c r="BM177" i="1"/>
  <c r="BL177" i="1"/>
  <c r="BK177" i="1"/>
  <c r="BJ177" i="1"/>
  <c r="BI177" i="1"/>
  <c r="BH177" i="1"/>
  <c r="BG177" i="1"/>
  <c r="BF177" i="1"/>
  <c r="BE177" i="1"/>
  <c r="BD177" i="1"/>
  <c r="BC177" i="1"/>
  <c r="BB177" i="1"/>
  <c r="BA177" i="1"/>
  <c r="AZ177" i="1"/>
  <c r="AY177" i="1"/>
  <c r="AX177" i="1"/>
  <c r="AW177" i="1"/>
  <c r="AV177" i="1"/>
  <c r="AU177" i="1"/>
  <c r="AT177" i="1"/>
  <c r="AS177" i="1"/>
  <c r="AR177" i="1"/>
  <c r="AQ177" i="1"/>
  <c r="AP177" i="1"/>
  <c r="AO177" i="1"/>
  <c r="AN177" i="1"/>
  <c r="AM177" i="1"/>
  <c r="AL177" i="1"/>
  <c r="AK177" i="1"/>
  <c r="AJ177" i="1"/>
  <c r="AI177" i="1"/>
  <c r="AH177" i="1"/>
  <c r="AG177" i="1"/>
  <c r="AF177" i="1"/>
  <c r="AE177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A176" i="1"/>
  <c r="CZ176" i="1"/>
  <c r="CY176" i="1"/>
  <c r="CX176" i="1"/>
  <c r="CW176" i="1"/>
  <c r="CV176" i="1"/>
  <c r="CU176" i="1"/>
  <c r="CT176" i="1"/>
  <c r="CS176" i="1"/>
  <c r="CR176" i="1"/>
  <c r="CQ176" i="1"/>
  <c r="CP176" i="1"/>
  <c r="CO176" i="1"/>
  <c r="CN176" i="1"/>
  <c r="CM176" i="1"/>
  <c r="CL176" i="1"/>
  <c r="CK176" i="1"/>
  <c r="CJ176" i="1"/>
  <c r="CI176" i="1"/>
  <c r="CH176" i="1"/>
  <c r="CG176" i="1"/>
  <c r="CF176" i="1"/>
  <c r="CE176" i="1"/>
  <c r="CD176" i="1"/>
  <c r="CC176" i="1"/>
  <c r="CB176" i="1"/>
  <c r="CA176" i="1"/>
  <c r="BZ176" i="1"/>
  <c r="BY176" i="1"/>
  <c r="BX176" i="1"/>
  <c r="BW176" i="1"/>
  <c r="BV176" i="1"/>
  <c r="BU176" i="1"/>
  <c r="BT176" i="1"/>
  <c r="BS176" i="1"/>
  <c r="BR176" i="1"/>
  <c r="BQ176" i="1"/>
  <c r="BP176" i="1"/>
  <c r="BO176" i="1"/>
  <c r="BN176" i="1"/>
  <c r="BM176" i="1"/>
  <c r="BL176" i="1"/>
  <c r="BK176" i="1"/>
  <c r="BJ176" i="1"/>
  <c r="BI176" i="1"/>
  <c r="BH176" i="1"/>
  <c r="BG176" i="1"/>
  <c r="BF176" i="1"/>
  <c r="BE176" i="1"/>
  <c r="BD176" i="1"/>
  <c r="BC176" i="1"/>
  <c r="BB176" i="1"/>
  <c r="BA176" i="1"/>
  <c r="AZ176" i="1"/>
  <c r="AY176" i="1"/>
  <c r="AX176" i="1"/>
  <c r="AW176" i="1"/>
  <c r="AV176" i="1"/>
  <c r="AU176" i="1"/>
  <c r="AT176" i="1"/>
  <c r="AS176" i="1"/>
  <c r="AR176" i="1"/>
  <c r="AQ176" i="1"/>
  <c r="AP176" i="1"/>
  <c r="AO176" i="1"/>
  <c r="AN176" i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A175" i="1"/>
  <c r="CZ175" i="1"/>
  <c r="CY175" i="1"/>
  <c r="CX175" i="1"/>
  <c r="CW175" i="1"/>
  <c r="CV175" i="1"/>
  <c r="CU175" i="1"/>
  <c r="CT175" i="1"/>
  <c r="CS175" i="1"/>
  <c r="CR175" i="1"/>
  <c r="CQ175" i="1"/>
  <c r="CP175" i="1"/>
  <c r="CO175" i="1"/>
  <c r="CN175" i="1"/>
  <c r="CM175" i="1"/>
  <c r="CL175" i="1"/>
  <c r="CK175" i="1"/>
  <c r="CJ175" i="1"/>
  <c r="CI175" i="1"/>
  <c r="CH175" i="1"/>
  <c r="CG175" i="1"/>
  <c r="CF175" i="1"/>
  <c r="CE175" i="1"/>
  <c r="CD175" i="1"/>
  <c r="CC175" i="1"/>
  <c r="CB175" i="1"/>
  <c r="CA175" i="1"/>
  <c r="BZ175" i="1"/>
  <c r="BY175" i="1"/>
  <c r="BX175" i="1"/>
  <c r="BW175" i="1"/>
  <c r="BV175" i="1"/>
  <c r="BU175" i="1"/>
  <c r="BT175" i="1"/>
  <c r="BS175" i="1"/>
  <c r="BR175" i="1"/>
  <c r="BQ175" i="1"/>
  <c r="BP175" i="1"/>
  <c r="BO175" i="1"/>
  <c r="BN175" i="1"/>
  <c r="BM175" i="1"/>
  <c r="BL175" i="1"/>
  <c r="BK175" i="1"/>
  <c r="BJ175" i="1"/>
  <c r="BI175" i="1"/>
  <c r="BH175" i="1"/>
  <c r="BG175" i="1"/>
  <c r="BF175" i="1"/>
  <c r="BE175" i="1"/>
  <c r="BD175" i="1"/>
  <c r="BC175" i="1"/>
  <c r="BB175" i="1"/>
  <c r="BA175" i="1"/>
  <c r="AZ175" i="1"/>
  <c r="AY175" i="1"/>
  <c r="AX175" i="1"/>
  <c r="AW175" i="1"/>
  <c r="AV175" i="1"/>
  <c r="AU175" i="1"/>
  <c r="AT175" i="1"/>
  <c r="AS175" i="1"/>
  <c r="AR175" i="1"/>
  <c r="AQ175" i="1"/>
  <c r="AP175" i="1"/>
  <c r="AO175" i="1"/>
  <c r="AN175" i="1"/>
  <c r="AM175" i="1"/>
  <c r="AL175" i="1"/>
  <c r="AK175" i="1"/>
  <c r="AJ175" i="1"/>
  <c r="AI175" i="1"/>
  <c r="AH175" i="1"/>
  <c r="AG175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A174" i="1"/>
  <c r="CZ174" i="1"/>
  <c r="CY174" i="1"/>
  <c r="CX174" i="1"/>
  <c r="CW174" i="1"/>
  <c r="CV174" i="1"/>
  <c r="CU174" i="1"/>
  <c r="CT174" i="1"/>
  <c r="CS174" i="1"/>
  <c r="CR174" i="1"/>
  <c r="CQ174" i="1"/>
  <c r="CP174" i="1"/>
  <c r="CO174" i="1"/>
  <c r="CN174" i="1"/>
  <c r="CM174" i="1"/>
  <c r="CL174" i="1"/>
  <c r="CK174" i="1"/>
  <c r="CJ174" i="1"/>
  <c r="CI174" i="1"/>
  <c r="CH174" i="1"/>
  <c r="CG174" i="1"/>
  <c r="CF174" i="1"/>
  <c r="CE174" i="1"/>
  <c r="CD174" i="1"/>
  <c r="CC174" i="1"/>
  <c r="CB174" i="1"/>
  <c r="CA174" i="1"/>
  <c r="BZ174" i="1"/>
  <c r="BY174" i="1"/>
  <c r="BX174" i="1"/>
  <c r="BW174" i="1"/>
  <c r="BV174" i="1"/>
  <c r="BU174" i="1"/>
  <c r="BT174" i="1"/>
  <c r="BS174" i="1"/>
  <c r="BR174" i="1"/>
  <c r="BQ174" i="1"/>
  <c r="BP174" i="1"/>
  <c r="BO174" i="1"/>
  <c r="BN174" i="1"/>
  <c r="BM174" i="1"/>
  <c r="BL174" i="1"/>
  <c r="BK174" i="1"/>
  <c r="BJ174" i="1"/>
  <c r="BI174" i="1"/>
  <c r="BH174" i="1"/>
  <c r="BG174" i="1"/>
  <c r="BF174" i="1"/>
  <c r="BE174" i="1"/>
  <c r="BD174" i="1"/>
  <c r="BC174" i="1"/>
  <c r="BB174" i="1"/>
  <c r="BA174" i="1"/>
  <c r="AZ174" i="1"/>
  <c r="AY174" i="1"/>
  <c r="AX174" i="1"/>
  <c r="AW174" i="1"/>
  <c r="AV174" i="1"/>
  <c r="AU174" i="1"/>
  <c r="AT174" i="1"/>
  <c r="AS174" i="1"/>
  <c r="AR174" i="1"/>
  <c r="AQ174" i="1"/>
  <c r="AP174" i="1"/>
  <c r="AO174" i="1"/>
  <c r="AN174" i="1"/>
  <c r="AM174" i="1"/>
  <c r="AL174" i="1"/>
  <c r="AK174" i="1"/>
  <c r="AJ174" i="1"/>
  <c r="AI174" i="1"/>
  <c r="AH174" i="1"/>
  <c r="AG174" i="1"/>
  <c r="AF174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A173" i="1"/>
  <c r="CZ173" i="1"/>
  <c r="CY173" i="1"/>
  <c r="CX173" i="1"/>
  <c r="CW173" i="1"/>
  <c r="CV173" i="1"/>
  <c r="CU173" i="1"/>
  <c r="CT173" i="1"/>
  <c r="CS173" i="1"/>
  <c r="CR173" i="1"/>
  <c r="CQ173" i="1"/>
  <c r="CP173" i="1"/>
  <c r="CO173" i="1"/>
  <c r="CN173" i="1"/>
  <c r="CM173" i="1"/>
  <c r="CL173" i="1"/>
  <c r="CK173" i="1"/>
  <c r="CJ173" i="1"/>
  <c r="CI173" i="1"/>
  <c r="CH173" i="1"/>
  <c r="CG173" i="1"/>
  <c r="CF173" i="1"/>
  <c r="CE173" i="1"/>
  <c r="CD173" i="1"/>
  <c r="CC173" i="1"/>
  <c r="CB173" i="1"/>
  <c r="CA173" i="1"/>
  <c r="BZ173" i="1"/>
  <c r="BY173" i="1"/>
  <c r="BX173" i="1"/>
  <c r="BW173" i="1"/>
  <c r="BV173" i="1"/>
  <c r="BU173" i="1"/>
  <c r="BT173" i="1"/>
  <c r="BS173" i="1"/>
  <c r="BR173" i="1"/>
  <c r="BQ173" i="1"/>
  <c r="BP173" i="1"/>
  <c r="BO173" i="1"/>
  <c r="BN173" i="1"/>
  <c r="BM173" i="1"/>
  <c r="BL173" i="1"/>
  <c r="BK173" i="1"/>
  <c r="BJ173" i="1"/>
  <c r="BI173" i="1"/>
  <c r="BH173" i="1"/>
  <c r="BG173" i="1"/>
  <c r="BF173" i="1"/>
  <c r="BE173" i="1"/>
  <c r="BD173" i="1"/>
  <c r="BC173" i="1"/>
  <c r="BB173" i="1"/>
  <c r="BA173" i="1"/>
  <c r="AZ173" i="1"/>
  <c r="AY173" i="1"/>
  <c r="AX173" i="1"/>
  <c r="AW173" i="1"/>
  <c r="AV173" i="1"/>
  <c r="AU173" i="1"/>
  <c r="AT173" i="1"/>
  <c r="AS173" i="1"/>
  <c r="AR173" i="1"/>
  <c r="AQ173" i="1"/>
  <c r="AP173" i="1"/>
  <c r="AO173" i="1"/>
  <c r="AN173" i="1"/>
  <c r="AM173" i="1"/>
  <c r="AL173" i="1"/>
  <c r="AK173" i="1"/>
  <c r="AJ173" i="1"/>
  <c r="AI173" i="1"/>
  <c r="AH173" i="1"/>
  <c r="AG173" i="1"/>
  <c r="AF173" i="1"/>
  <c r="AE173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A172" i="1"/>
  <c r="CZ172" i="1"/>
  <c r="CY172" i="1"/>
  <c r="CX172" i="1"/>
  <c r="CW172" i="1"/>
  <c r="CV172" i="1"/>
  <c r="CU172" i="1"/>
  <c r="CT172" i="1"/>
  <c r="CS172" i="1"/>
  <c r="CR172" i="1"/>
  <c r="CQ172" i="1"/>
  <c r="CP172" i="1"/>
  <c r="CO172" i="1"/>
  <c r="CN172" i="1"/>
  <c r="CM172" i="1"/>
  <c r="CL172" i="1"/>
  <c r="CK172" i="1"/>
  <c r="CJ172" i="1"/>
  <c r="CI172" i="1"/>
  <c r="CH172" i="1"/>
  <c r="CG172" i="1"/>
  <c r="CF172" i="1"/>
  <c r="CE172" i="1"/>
  <c r="CD172" i="1"/>
  <c r="CC172" i="1"/>
  <c r="CB172" i="1"/>
  <c r="CA172" i="1"/>
  <c r="BZ172" i="1"/>
  <c r="BY172" i="1"/>
  <c r="BX172" i="1"/>
  <c r="BW172" i="1"/>
  <c r="BV172" i="1"/>
  <c r="BU172" i="1"/>
  <c r="BT172" i="1"/>
  <c r="BS172" i="1"/>
  <c r="BR172" i="1"/>
  <c r="BQ172" i="1"/>
  <c r="BP172" i="1"/>
  <c r="BO172" i="1"/>
  <c r="BN172" i="1"/>
  <c r="BM172" i="1"/>
  <c r="BL172" i="1"/>
  <c r="BK172" i="1"/>
  <c r="BJ172" i="1"/>
  <c r="BI172" i="1"/>
  <c r="BH172" i="1"/>
  <c r="BG172" i="1"/>
  <c r="BF172" i="1"/>
  <c r="BE172" i="1"/>
  <c r="BD172" i="1"/>
  <c r="BC172" i="1"/>
  <c r="BB172" i="1"/>
  <c r="BA172" i="1"/>
  <c r="AZ172" i="1"/>
  <c r="AY172" i="1"/>
  <c r="AX172" i="1"/>
  <c r="AW172" i="1"/>
  <c r="AV172" i="1"/>
  <c r="AU172" i="1"/>
  <c r="AT172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A171" i="1"/>
  <c r="CZ171" i="1"/>
  <c r="CY171" i="1"/>
  <c r="CX171" i="1"/>
  <c r="CW171" i="1"/>
  <c r="CV171" i="1"/>
  <c r="CU171" i="1"/>
  <c r="CT171" i="1"/>
  <c r="CS171" i="1"/>
  <c r="CR171" i="1"/>
  <c r="CQ171" i="1"/>
  <c r="CP171" i="1"/>
  <c r="CO171" i="1"/>
  <c r="CN171" i="1"/>
  <c r="CM171" i="1"/>
  <c r="CL171" i="1"/>
  <c r="CK171" i="1"/>
  <c r="CJ171" i="1"/>
  <c r="CI171" i="1"/>
  <c r="CH171" i="1"/>
  <c r="CG171" i="1"/>
  <c r="CF171" i="1"/>
  <c r="CE171" i="1"/>
  <c r="CD171" i="1"/>
  <c r="CC171" i="1"/>
  <c r="CB171" i="1"/>
  <c r="CA171" i="1"/>
  <c r="BZ171" i="1"/>
  <c r="BY171" i="1"/>
  <c r="BX171" i="1"/>
  <c r="BW171" i="1"/>
  <c r="BV171" i="1"/>
  <c r="BU171" i="1"/>
  <c r="BT171" i="1"/>
  <c r="BS171" i="1"/>
  <c r="BR171" i="1"/>
  <c r="BQ171" i="1"/>
  <c r="BP171" i="1"/>
  <c r="BO171" i="1"/>
  <c r="BN171" i="1"/>
  <c r="BM171" i="1"/>
  <c r="BL171" i="1"/>
  <c r="BK171" i="1"/>
  <c r="BJ171" i="1"/>
  <c r="BI171" i="1"/>
  <c r="BH171" i="1"/>
  <c r="BG171" i="1"/>
  <c r="BF171" i="1"/>
  <c r="BE171" i="1"/>
  <c r="BD171" i="1"/>
  <c r="BC171" i="1"/>
  <c r="BB171" i="1"/>
  <c r="BA171" i="1"/>
  <c r="AZ171" i="1"/>
  <c r="AY171" i="1"/>
  <c r="AX171" i="1"/>
  <c r="AW171" i="1"/>
  <c r="AV171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A170" i="1"/>
  <c r="CZ170" i="1"/>
  <c r="CY170" i="1"/>
  <c r="CX170" i="1"/>
  <c r="CW170" i="1"/>
  <c r="CV170" i="1"/>
  <c r="CU170" i="1"/>
  <c r="CT170" i="1"/>
  <c r="CS170" i="1"/>
  <c r="CR170" i="1"/>
  <c r="CQ170" i="1"/>
  <c r="CP170" i="1"/>
  <c r="CO170" i="1"/>
  <c r="CN170" i="1"/>
  <c r="CM170" i="1"/>
  <c r="CL170" i="1"/>
  <c r="CK170" i="1"/>
  <c r="CJ170" i="1"/>
  <c r="CI170" i="1"/>
  <c r="CH170" i="1"/>
  <c r="CG170" i="1"/>
  <c r="CF170" i="1"/>
  <c r="CE170" i="1"/>
  <c r="CD170" i="1"/>
  <c r="CC170" i="1"/>
  <c r="CB170" i="1"/>
  <c r="CA170" i="1"/>
  <c r="BZ170" i="1"/>
  <c r="BY170" i="1"/>
  <c r="BX170" i="1"/>
  <c r="BW170" i="1"/>
  <c r="BV170" i="1"/>
  <c r="BU170" i="1"/>
  <c r="BT170" i="1"/>
  <c r="BS170" i="1"/>
  <c r="BR170" i="1"/>
  <c r="BQ170" i="1"/>
  <c r="BP170" i="1"/>
  <c r="BO170" i="1"/>
  <c r="BN170" i="1"/>
  <c r="BM170" i="1"/>
  <c r="BL170" i="1"/>
  <c r="BK170" i="1"/>
  <c r="BJ170" i="1"/>
  <c r="BI170" i="1"/>
  <c r="BH170" i="1"/>
  <c r="BG170" i="1"/>
  <c r="BF170" i="1"/>
  <c r="BE170" i="1"/>
  <c r="BD170" i="1"/>
  <c r="BC170" i="1"/>
  <c r="BB170" i="1"/>
  <c r="BA170" i="1"/>
  <c r="AZ170" i="1"/>
  <c r="AY170" i="1"/>
  <c r="AX170" i="1"/>
  <c r="AW170" i="1"/>
  <c r="AV170" i="1"/>
  <c r="AU170" i="1"/>
  <c r="AT170" i="1"/>
  <c r="AS170" i="1"/>
  <c r="AR170" i="1"/>
  <c r="AQ170" i="1"/>
  <c r="AP170" i="1"/>
  <c r="AO170" i="1"/>
  <c r="AN170" i="1"/>
  <c r="AM170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A169" i="1"/>
  <c r="CZ169" i="1"/>
  <c r="CY169" i="1"/>
  <c r="CX169" i="1"/>
  <c r="CW169" i="1"/>
  <c r="CV169" i="1"/>
  <c r="CU169" i="1"/>
  <c r="CT169" i="1"/>
  <c r="CS169" i="1"/>
  <c r="CR169" i="1"/>
  <c r="CQ169" i="1"/>
  <c r="CP169" i="1"/>
  <c r="CO169" i="1"/>
  <c r="CN169" i="1"/>
  <c r="CM169" i="1"/>
  <c r="CL169" i="1"/>
  <c r="CK169" i="1"/>
  <c r="CJ169" i="1"/>
  <c r="CI169" i="1"/>
  <c r="CH169" i="1"/>
  <c r="CG169" i="1"/>
  <c r="CF169" i="1"/>
  <c r="CE169" i="1"/>
  <c r="CD169" i="1"/>
  <c r="CC169" i="1"/>
  <c r="CB169" i="1"/>
  <c r="CA169" i="1"/>
  <c r="BZ169" i="1"/>
  <c r="BY169" i="1"/>
  <c r="BX169" i="1"/>
  <c r="BW169" i="1"/>
  <c r="BV169" i="1"/>
  <c r="BU169" i="1"/>
  <c r="BT169" i="1"/>
  <c r="BS169" i="1"/>
  <c r="BR169" i="1"/>
  <c r="BQ169" i="1"/>
  <c r="BP169" i="1"/>
  <c r="BO169" i="1"/>
  <c r="BN169" i="1"/>
  <c r="BM169" i="1"/>
  <c r="BL169" i="1"/>
  <c r="BK169" i="1"/>
  <c r="BJ169" i="1"/>
  <c r="BI169" i="1"/>
  <c r="BH169" i="1"/>
  <c r="BG169" i="1"/>
  <c r="BF169" i="1"/>
  <c r="BE169" i="1"/>
  <c r="BD169" i="1"/>
  <c r="BC169" i="1"/>
  <c r="BB169" i="1"/>
  <c r="BA169" i="1"/>
  <c r="AZ169" i="1"/>
  <c r="AY169" i="1"/>
  <c r="AX169" i="1"/>
  <c r="AW169" i="1"/>
  <c r="AV169" i="1"/>
  <c r="AU169" i="1"/>
  <c r="AT169" i="1"/>
  <c r="AS169" i="1"/>
  <c r="AR169" i="1"/>
  <c r="AQ169" i="1"/>
  <c r="AP169" i="1"/>
  <c r="AO169" i="1"/>
  <c r="AN169" i="1"/>
  <c r="AM169" i="1"/>
  <c r="AL169" i="1"/>
  <c r="AK169" i="1"/>
  <c r="AJ169" i="1"/>
  <c r="AI169" i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A168" i="1"/>
  <c r="CZ168" i="1"/>
  <c r="CY168" i="1"/>
  <c r="CX168" i="1"/>
  <c r="CW168" i="1"/>
  <c r="CV168" i="1"/>
  <c r="CU168" i="1"/>
  <c r="CT168" i="1"/>
  <c r="CS168" i="1"/>
  <c r="CR168" i="1"/>
  <c r="CQ168" i="1"/>
  <c r="CP168" i="1"/>
  <c r="CO168" i="1"/>
  <c r="CN168" i="1"/>
  <c r="CM168" i="1"/>
  <c r="CL168" i="1"/>
  <c r="CK168" i="1"/>
  <c r="CJ168" i="1"/>
  <c r="CI168" i="1"/>
  <c r="CH168" i="1"/>
  <c r="CG168" i="1"/>
  <c r="CF168" i="1"/>
  <c r="CE168" i="1"/>
  <c r="CD168" i="1"/>
  <c r="CC168" i="1"/>
  <c r="CB168" i="1"/>
  <c r="CA168" i="1"/>
  <c r="BZ168" i="1"/>
  <c r="BY168" i="1"/>
  <c r="BX168" i="1"/>
  <c r="BW168" i="1"/>
  <c r="BV168" i="1"/>
  <c r="BU168" i="1"/>
  <c r="BT168" i="1"/>
  <c r="BS168" i="1"/>
  <c r="BR168" i="1"/>
  <c r="BQ168" i="1"/>
  <c r="BP168" i="1"/>
  <c r="BO168" i="1"/>
  <c r="BN168" i="1"/>
  <c r="BM168" i="1"/>
  <c r="BL168" i="1"/>
  <c r="BK168" i="1"/>
  <c r="BJ168" i="1"/>
  <c r="BI168" i="1"/>
  <c r="BH168" i="1"/>
  <c r="BG168" i="1"/>
  <c r="BF168" i="1"/>
  <c r="BE168" i="1"/>
  <c r="BD168" i="1"/>
  <c r="BC168" i="1"/>
  <c r="BB168" i="1"/>
  <c r="BA168" i="1"/>
  <c r="AZ168" i="1"/>
  <c r="AY168" i="1"/>
  <c r="AX168" i="1"/>
  <c r="AW168" i="1"/>
  <c r="AV168" i="1"/>
  <c r="AU168" i="1"/>
  <c r="AT168" i="1"/>
  <c r="AS168" i="1"/>
  <c r="AR168" i="1"/>
  <c r="AQ168" i="1"/>
  <c r="AP168" i="1"/>
  <c r="AO168" i="1"/>
  <c r="AN168" i="1"/>
  <c r="AM168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A167" i="1"/>
  <c r="CZ167" i="1"/>
  <c r="CY167" i="1"/>
  <c r="CX167" i="1"/>
  <c r="CW167" i="1"/>
  <c r="CV167" i="1"/>
  <c r="CU167" i="1"/>
  <c r="CT167" i="1"/>
  <c r="CS167" i="1"/>
  <c r="CR167" i="1"/>
  <c r="CQ167" i="1"/>
  <c r="CP167" i="1"/>
  <c r="CO167" i="1"/>
  <c r="CN167" i="1"/>
  <c r="CM167" i="1"/>
  <c r="CL167" i="1"/>
  <c r="CK167" i="1"/>
  <c r="CJ167" i="1"/>
  <c r="CI167" i="1"/>
  <c r="CH167" i="1"/>
  <c r="CG167" i="1"/>
  <c r="CF167" i="1"/>
  <c r="CE167" i="1"/>
  <c r="CD167" i="1"/>
  <c r="CC167" i="1"/>
  <c r="CB167" i="1"/>
  <c r="CA167" i="1"/>
  <c r="BZ167" i="1"/>
  <c r="BY167" i="1"/>
  <c r="BX167" i="1"/>
  <c r="BW167" i="1"/>
  <c r="BV167" i="1"/>
  <c r="BU167" i="1"/>
  <c r="BT167" i="1"/>
  <c r="BS167" i="1"/>
  <c r="BR167" i="1"/>
  <c r="BQ167" i="1"/>
  <c r="BP167" i="1"/>
  <c r="BO167" i="1"/>
  <c r="BN167" i="1"/>
  <c r="BM167" i="1"/>
  <c r="BL167" i="1"/>
  <c r="BK167" i="1"/>
  <c r="BJ167" i="1"/>
  <c r="BI167" i="1"/>
  <c r="BH167" i="1"/>
  <c r="BG167" i="1"/>
  <c r="BF167" i="1"/>
  <c r="BE167" i="1"/>
  <c r="BD167" i="1"/>
  <c r="BC167" i="1"/>
  <c r="BB167" i="1"/>
  <c r="BA167" i="1"/>
  <c r="AZ167" i="1"/>
  <c r="AY167" i="1"/>
  <c r="AX167" i="1"/>
  <c r="AW167" i="1"/>
  <c r="AV167" i="1"/>
  <c r="AU167" i="1"/>
  <c r="AT167" i="1"/>
  <c r="AS167" i="1"/>
  <c r="AR167" i="1"/>
  <c r="AQ167" i="1"/>
  <c r="AP167" i="1"/>
  <c r="AO167" i="1"/>
  <c r="AN167" i="1"/>
  <c r="AM167" i="1"/>
  <c r="AL167" i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A166" i="1"/>
  <c r="CZ166" i="1"/>
  <c r="CY166" i="1"/>
  <c r="CX166" i="1"/>
  <c r="CW166" i="1"/>
  <c r="CV166" i="1"/>
  <c r="CU166" i="1"/>
  <c r="CT166" i="1"/>
  <c r="CS166" i="1"/>
  <c r="CR166" i="1"/>
  <c r="CQ166" i="1"/>
  <c r="CP166" i="1"/>
  <c r="CO166" i="1"/>
  <c r="CN166" i="1"/>
  <c r="CM166" i="1"/>
  <c r="CL166" i="1"/>
  <c r="CK166" i="1"/>
  <c r="CJ166" i="1"/>
  <c r="CI166" i="1"/>
  <c r="CH166" i="1"/>
  <c r="CG166" i="1"/>
  <c r="CF166" i="1"/>
  <c r="CE166" i="1"/>
  <c r="CD166" i="1"/>
  <c r="CC166" i="1"/>
  <c r="CB166" i="1"/>
  <c r="CA166" i="1"/>
  <c r="BZ166" i="1"/>
  <c r="BY166" i="1"/>
  <c r="BX166" i="1"/>
  <c r="BW166" i="1"/>
  <c r="BV166" i="1"/>
  <c r="BU166" i="1"/>
  <c r="BT166" i="1"/>
  <c r="BS166" i="1"/>
  <c r="BR166" i="1"/>
  <c r="BQ166" i="1"/>
  <c r="BP166" i="1"/>
  <c r="BO166" i="1"/>
  <c r="BN166" i="1"/>
  <c r="BM166" i="1"/>
  <c r="BL166" i="1"/>
  <c r="BK166" i="1"/>
  <c r="BJ166" i="1"/>
  <c r="BI166" i="1"/>
  <c r="BH166" i="1"/>
  <c r="BG166" i="1"/>
  <c r="BF166" i="1"/>
  <c r="BE166" i="1"/>
  <c r="BD166" i="1"/>
  <c r="BC166" i="1"/>
  <c r="BB166" i="1"/>
  <c r="BA166" i="1"/>
  <c r="AZ166" i="1"/>
  <c r="AY166" i="1"/>
  <c r="AX166" i="1"/>
  <c r="AW166" i="1"/>
  <c r="AV166" i="1"/>
  <c r="AU166" i="1"/>
  <c r="AT166" i="1"/>
  <c r="AS166" i="1"/>
  <c r="AR166" i="1"/>
  <c r="AQ166" i="1"/>
  <c r="AP166" i="1"/>
  <c r="AO166" i="1"/>
  <c r="AN166" i="1"/>
  <c r="AM166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A165" i="1"/>
  <c r="CZ165" i="1"/>
  <c r="CY165" i="1"/>
  <c r="CX165" i="1"/>
  <c r="CW165" i="1"/>
  <c r="CV165" i="1"/>
  <c r="CU165" i="1"/>
  <c r="CT165" i="1"/>
  <c r="CS165" i="1"/>
  <c r="CR165" i="1"/>
  <c r="CQ165" i="1"/>
  <c r="CP165" i="1"/>
  <c r="CO165" i="1"/>
  <c r="CN165" i="1"/>
  <c r="CM165" i="1"/>
  <c r="CL165" i="1"/>
  <c r="CK165" i="1"/>
  <c r="CJ165" i="1"/>
  <c r="CI165" i="1"/>
  <c r="CH165" i="1"/>
  <c r="CG165" i="1"/>
  <c r="CF165" i="1"/>
  <c r="CE165" i="1"/>
  <c r="CD165" i="1"/>
  <c r="CC165" i="1"/>
  <c r="CB165" i="1"/>
  <c r="CA165" i="1"/>
  <c r="BZ165" i="1"/>
  <c r="BY165" i="1"/>
  <c r="BX165" i="1"/>
  <c r="BW165" i="1"/>
  <c r="BV165" i="1"/>
  <c r="BU165" i="1"/>
  <c r="BT165" i="1"/>
  <c r="BS165" i="1"/>
  <c r="BR165" i="1"/>
  <c r="BQ165" i="1"/>
  <c r="BP165" i="1"/>
  <c r="BO165" i="1"/>
  <c r="BN165" i="1"/>
  <c r="BM165" i="1"/>
  <c r="BL165" i="1"/>
  <c r="BK165" i="1"/>
  <c r="BJ165" i="1"/>
  <c r="BI165" i="1"/>
  <c r="BH165" i="1"/>
  <c r="BG165" i="1"/>
  <c r="BF165" i="1"/>
  <c r="BE165" i="1"/>
  <c r="BD165" i="1"/>
  <c r="BC165" i="1"/>
  <c r="BB165" i="1"/>
  <c r="BA165" i="1"/>
  <c r="AZ165" i="1"/>
  <c r="AY165" i="1"/>
  <c r="AX165" i="1"/>
  <c r="AW165" i="1"/>
  <c r="AV165" i="1"/>
  <c r="AU165" i="1"/>
  <c r="AT165" i="1"/>
  <c r="AS165" i="1"/>
  <c r="AR165" i="1"/>
  <c r="AQ165" i="1"/>
  <c r="AP165" i="1"/>
  <c r="AO165" i="1"/>
  <c r="AN165" i="1"/>
  <c r="AM165" i="1"/>
  <c r="AL165" i="1"/>
  <c r="AK165" i="1"/>
  <c r="AJ165" i="1"/>
  <c r="AI165" i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A164" i="1"/>
  <c r="CZ164" i="1"/>
  <c r="CY164" i="1"/>
  <c r="CX164" i="1"/>
  <c r="CW164" i="1"/>
  <c r="CV164" i="1"/>
  <c r="CU164" i="1"/>
  <c r="CT164" i="1"/>
  <c r="CS164" i="1"/>
  <c r="CR164" i="1"/>
  <c r="CQ164" i="1"/>
  <c r="CP164" i="1"/>
  <c r="CO164" i="1"/>
  <c r="CN164" i="1"/>
  <c r="CM164" i="1"/>
  <c r="CL164" i="1"/>
  <c r="CK164" i="1"/>
  <c r="CJ164" i="1"/>
  <c r="CI164" i="1"/>
  <c r="CH164" i="1"/>
  <c r="CG164" i="1"/>
  <c r="CF164" i="1"/>
  <c r="CE164" i="1"/>
  <c r="CD164" i="1"/>
  <c r="CC164" i="1"/>
  <c r="CB164" i="1"/>
  <c r="CA164" i="1"/>
  <c r="BZ164" i="1"/>
  <c r="BY164" i="1"/>
  <c r="BX164" i="1"/>
  <c r="BW164" i="1"/>
  <c r="BV164" i="1"/>
  <c r="BU164" i="1"/>
  <c r="BT164" i="1"/>
  <c r="BS164" i="1"/>
  <c r="BR164" i="1"/>
  <c r="BQ164" i="1"/>
  <c r="BP164" i="1"/>
  <c r="BO164" i="1"/>
  <c r="BN164" i="1"/>
  <c r="BM164" i="1"/>
  <c r="BL164" i="1"/>
  <c r="BK164" i="1"/>
  <c r="BJ164" i="1"/>
  <c r="BI164" i="1"/>
  <c r="BH164" i="1"/>
  <c r="BG164" i="1"/>
  <c r="BF164" i="1"/>
  <c r="BE164" i="1"/>
  <c r="BD164" i="1"/>
  <c r="BC164" i="1"/>
  <c r="BB164" i="1"/>
  <c r="BA164" i="1"/>
  <c r="AZ164" i="1"/>
  <c r="AY164" i="1"/>
  <c r="AX164" i="1"/>
  <c r="AW164" i="1"/>
  <c r="AV164" i="1"/>
  <c r="AU164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A163" i="1"/>
  <c r="CZ163" i="1"/>
  <c r="CY163" i="1"/>
  <c r="CX163" i="1"/>
  <c r="CW163" i="1"/>
  <c r="CV163" i="1"/>
  <c r="CU163" i="1"/>
  <c r="CT163" i="1"/>
  <c r="CS163" i="1"/>
  <c r="CR163" i="1"/>
  <c r="CQ163" i="1"/>
  <c r="CP163" i="1"/>
  <c r="CO163" i="1"/>
  <c r="CN163" i="1"/>
  <c r="CM163" i="1"/>
  <c r="CL163" i="1"/>
  <c r="CK163" i="1"/>
  <c r="CJ163" i="1"/>
  <c r="CI163" i="1"/>
  <c r="CH163" i="1"/>
  <c r="CG163" i="1"/>
  <c r="CF163" i="1"/>
  <c r="CE163" i="1"/>
  <c r="CD163" i="1"/>
  <c r="CC163" i="1"/>
  <c r="CB163" i="1"/>
  <c r="CA163" i="1"/>
  <c r="BZ163" i="1"/>
  <c r="BY163" i="1"/>
  <c r="BX163" i="1"/>
  <c r="BW163" i="1"/>
  <c r="BV163" i="1"/>
  <c r="BU163" i="1"/>
  <c r="BT163" i="1"/>
  <c r="BS163" i="1"/>
  <c r="BR163" i="1"/>
  <c r="BQ163" i="1"/>
  <c r="BP163" i="1"/>
  <c r="BO163" i="1"/>
  <c r="BN163" i="1"/>
  <c r="BM163" i="1"/>
  <c r="BL163" i="1"/>
  <c r="BK163" i="1"/>
  <c r="BJ163" i="1"/>
  <c r="BI163" i="1"/>
  <c r="BH163" i="1"/>
  <c r="BG163" i="1"/>
  <c r="BF163" i="1"/>
  <c r="BE163" i="1"/>
  <c r="BD163" i="1"/>
  <c r="BC163" i="1"/>
  <c r="BB163" i="1"/>
  <c r="BA163" i="1"/>
  <c r="AZ163" i="1"/>
  <c r="AY163" i="1"/>
  <c r="AX163" i="1"/>
  <c r="AW163" i="1"/>
  <c r="AV163" i="1"/>
  <c r="AU163" i="1"/>
  <c r="AT163" i="1"/>
  <c r="AS163" i="1"/>
  <c r="AR163" i="1"/>
  <c r="AQ163" i="1"/>
  <c r="AP163" i="1"/>
  <c r="AO163" i="1"/>
  <c r="AN163" i="1"/>
  <c r="AM163" i="1"/>
  <c r="AL163" i="1"/>
  <c r="AK163" i="1"/>
  <c r="AJ163" i="1"/>
  <c r="AI163" i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A162" i="1"/>
  <c r="CZ162" i="1"/>
  <c r="CY162" i="1"/>
  <c r="CX162" i="1"/>
  <c r="CW162" i="1"/>
  <c r="CV162" i="1"/>
  <c r="CU162" i="1"/>
  <c r="CT162" i="1"/>
  <c r="CS162" i="1"/>
  <c r="CR162" i="1"/>
  <c r="CQ162" i="1"/>
  <c r="CP162" i="1"/>
  <c r="CO162" i="1"/>
  <c r="CN162" i="1"/>
  <c r="CM162" i="1"/>
  <c r="CL162" i="1"/>
  <c r="CK162" i="1"/>
  <c r="CJ162" i="1"/>
  <c r="CI162" i="1"/>
  <c r="CH162" i="1"/>
  <c r="CG162" i="1"/>
  <c r="CF162" i="1"/>
  <c r="CE162" i="1"/>
  <c r="CD162" i="1"/>
  <c r="CC162" i="1"/>
  <c r="CB162" i="1"/>
  <c r="CA162" i="1"/>
  <c r="BZ162" i="1"/>
  <c r="BY162" i="1"/>
  <c r="BX162" i="1"/>
  <c r="BW162" i="1"/>
  <c r="BV162" i="1"/>
  <c r="BU162" i="1"/>
  <c r="BT162" i="1"/>
  <c r="BS162" i="1"/>
  <c r="BR162" i="1"/>
  <c r="BQ162" i="1"/>
  <c r="BP162" i="1"/>
  <c r="BO162" i="1"/>
  <c r="BN162" i="1"/>
  <c r="BM162" i="1"/>
  <c r="BL162" i="1"/>
  <c r="BK162" i="1"/>
  <c r="BJ162" i="1"/>
  <c r="BI162" i="1"/>
  <c r="BH162" i="1"/>
  <c r="BG162" i="1"/>
  <c r="BF162" i="1"/>
  <c r="BE162" i="1"/>
  <c r="BD162" i="1"/>
  <c r="BC162" i="1"/>
  <c r="BB162" i="1"/>
  <c r="BA162" i="1"/>
  <c r="AZ162" i="1"/>
  <c r="AY162" i="1"/>
  <c r="AX162" i="1"/>
  <c r="AW162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A161" i="1"/>
  <c r="CZ161" i="1"/>
  <c r="CY161" i="1"/>
  <c r="CX161" i="1"/>
  <c r="CW161" i="1"/>
  <c r="CV161" i="1"/>
  <c r="CU161" i="1"/>
  <c r="CT161" i="1"/>
  <c r="CS161" i="1"/>
  <c r="CR161" i="1"/>
  <c r="CQ161" i="1"/>
  <c r="CP161" i="1"/>
  <c r="CO161" i="1"/>
  <c r="CN161" i="1"/>
  <c r="CM161" i="1"/>
  <c r="CL161" i="1"/>
  <c r="CK161" i="1"/>
  <c r="CJ161" i="1"/>
  <c r="CI161" i="1"/>
  <c r="CH161" i="1"/>
  <c r="CG161" i="1"/>
  <c r="CF161" i="1"/>
  <c r="CE161" i="1"/>
  <c r="CD161" i="1"/>
  <c r="CC161" i="1"/>
  <c r="CB161" i="1"/>
  <c r="CA161" i="1"/>
  <c r="BZ161" i="1"/>
  <c r="BY161" i="1"/>
  <c r="BX161" i="1"/>
  <c r="BW161" i="1"/>
  <c r="BV161" i="1"/>
  <c r="BU161" i="1"/>
  <c r="BT161" i="1"/>
  <c r="BS161" i="1"/>
  <c r="BR161" i="1"/>
  <c r="BQ161" i="1"/>
  <c r="BP161" i="1"/>
  <c r="BO161" i="1"/>
  <c r="BN161" i="1"/>
  <c r="BM161" i="1"/>
  <c r="BL161" i="1"/>
  <c r="BK161" i="1"/>
  <c r="BJ161" i="1"/>
  <c r="BI161" i="1"/>
  <c r="BH161" i="1"/>
  <c r="BG161" i="1"/>
  <c r="BF161" i="1"/>
  <c r="BE161" i="1"/>
  <c r="BD161" i="1"/>
  <c r="BC161" i="1"/>
  <c r="BB161" i="1"/>
  <c r="BA161" i="1"/>
  <c r="AZ161" i="1"/>
  <c r="AY161" i="1"/>
  <c r="AX161" i="1"/>
  <c r="AW161" i="1"/>
  <c r="AV161" i="1"/>
  <c r="AU161" i="1"/>
  <c r="AT161" i="1"/>
  <c r="AS161" i="1"/>
  <c r="AR161" i="1"/>
  <c r="AQ161" i="1"/>
  <c r="AP161" i="1"/>
  <c r="AO161" i="1"/>
  <c r="AN161" i="1"/>
  <c r="AM161" i="1"/>
  <c r="AL161" i="1"/>
  <c r="AK161" i="1"/>
  <c r="AJ161" i="1"/>
  <c r="AI161" i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A160" i="1"/>
  <c r="CZ160" i="1"/>
  <c r="CY160" i="1"/>
  <c r="CX160" i="1"/>
  <c r="CW160" i="1"/>
  <c r="CV160" i="1"/>
  <c r="CU160" i="1"/>
  <c r="CT160" i="1"/>
  <c r="CS160" i="1"/>
  <c r="CR160" i="1"/>
  <c r="CQ160" i="1"/>
  <c r="CP160" i="1"/>
  <c r="CO160" i="1"/>
  <c r="CN160" i="1"/>
  <c r="CM160" i="1"/>
  <c r="CL160" i="1"/>
  <c r="CK160" i="1"/>
  <c r="CJ160" i="1"/>
  <c r="CI160" i="1"/>
  <c r="CH160" i="1"/>
  <c r="CG160" i="1"/>
  <c r="CF160" i="1"/>
  <c r="CE160" i="1"/>
  <c r="CD160" i="1"/>
  <c r="CC160" i="1"/>
  <c r="CB160" i="1"/>
  <c r="CA160" i="1"/>
  <c r="BZ160" i="1"/>
  <c r="BY160" i="1"/>
  <c r="BX160" i="1"/>
  <c r="BW160" i="1"/>
  <c r="BV160" i="1"/>
  <c r="BU160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A159" i="1"/>
  <c r="CZ159" i="1"/>
  <c r="CY159" i="1"/>
  <c r="CX159" i="1"/>
  <c r="CW159" i="1"/>
  <c r="CV159" i="1"/>
  <c r="CU159" i="1"/>
  <c r="CT159" i="1"/>
  <c r="CS159" i="1"/>
  <c r="CR159" i="1"/>
  <c r="CQ159" i="1"/>
  <c r="CP159" i="1"/>
  <c r="CO159" i="1"/>
  <c r="CN159" i="1"/>
  <c r="CM159" i="1"/>
  <c r="CL159" i="1"/>
  <c r="CK159" i="1"/>
  <c r="CJ159" i="1"/>
  <c r="CI159" i="1"/>
  <c r="CH159" i="1"/>
  <c r="CG159" i="1"/>
  <c r="CF159" i="1"/>
  <c r="CE159" i="1"/>
  <c r="CD159" i="1"/>
  <c r="CC159" i="1"/>
  <c r="CB159" i="1"/>
  <c r="CA159" i="1"/>
  <c r="BZ159" i="1"/>
  <c r="BY159" i="1"/>
  <c r="BX159" i="1"/>
  <c r="BW159" i="1"/>
  <c r="BV159" i="1"/>
  <c r="BU159" i="1"/>
  <c r="BT159" i="1"/>
  <c r="BS159" i="1"/>
  <c r="BR159" i="1"/>
  <c r="BQ159" i="1"/>
  <c r="BP159" i="1"/>
  <c r="BO159" i="1"/>
  <c r="BN159" i="1"/>
  <c r="BM159" i="1"/>
  <c r="BL159" i="1"/>
  <c r="BK159" i="1"/>
  <c r="BJ159" i="1"/>
  <c r="BI159" i="1"/>
  <c r="BH159" i="1"/>
  <c r="BG159" i="1"/>
  <c r="BF159" i="1"/>
  <c r="BE159" i="1"/>
  <c r="BD159" i="1"/>
  <c r="BC159" i="1"/>
  <c r="BB159" i="1"/>
  <c r="BA159" i="1"/>
  <c r="AZ159" i="1"/>
  <c r="AY159" i="1"/>
  <c r="AX159" i="1"/>
  <c r="AW159" i="1"/>
  <c r="AV159" i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A158" i="1"/>
  <c r="CZ158" i="1"/>
  <c r="CY158" i="1"/>
  <c r="CX158" i="1"/>
  <c r="CW158" i="1"/>
  <c r="CV158" i="1"/>
  <c r="CU158" i="1"/>
  <c r="CT158" i="1"/>
  <c r="CS158" i="1"/>
  <c r="CR158" i="1"/>
  <c r="CQ158" i="1"/>
  <c r="CP158" i="1"/>
  <c r="CO158" i="1"/>
  <c r="CN158" i="1"/>
  <c r="CM158" i="1"/>
  <c r="CL158" i="1"/>
  <c r="CK158" i="1"/>
  <c r="CJ158" i="1"/>
  <c r="CI158" i="1"/>
  <c r="CH158" i="1"/>
  <c r="CG158" i="1"/>
  <c r="CF158" i="1"/>
  <c r="CE158" i="1"/>
  <c r="CD158" i="1"/>
  <c r="CC158" i="1"/>
  <c r="CB158" i="1"/>
  <c r="CA158" i="1"/>
  <c r="BZ158" i="1"/>
  <c r="BY158" i="1"/>
  <c r="BX158" i="1"/>
  <c r="BW158" i="1"/>
  <c r="BV158" i="1"/>
  <c r="BU158" i="1"/>
  <c r="BT158" i="1"/>
  <c r="BS158" i="1"/>
  <c r="BR158" i="1"/>
  <c r="BQ158" i="1"/>
  <c r="BP158" i="1"/>
  <c r="BO158" i="1"/>
  <c r="BN158" i="1"/>
  <c r="BM158" i="1"/>
  <c r="BL158" i="1"/>
  <c r="BK158" i="1"/>
  <c r="BJ158" i="1"/>
  <c r="BI158" i="1"/>
  <c r="BH158" i="1"/>
  <c r="BG158" i="1"/>
  <c r="BF158" i="1"/>
  <c r="BE158" i="1"/>
  <c r="BD158" i="1"/>
  <c r="BC158" i="1"/>
  <c r="BB158" i="1"/>
  <c r="BA158" i="1"/>
  <c r="AZ158" i="1"/>
  <c r="AY158" i="1"/>
  <c r="AX158" i="1"/>
  <c r="AW158" i="1"/>
  <c r="AV158" i="1"/>
  <c r="AU158" i="1"/>
  <c r="AT158" i="1"/>
  <c r="AS158" i="1"/>
  <c r="AR158" i="1"/>
  <c r="AQ158" i="1"/>
  <c r="AP158" i="1"/>
  <c r="AO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A157" i="1"/>
  <c r="CZ157" i="1"/>
  <c r="CY157" i="1"/>
  <c r="CX157" i="1"/>
  <c r="CW157" i="1"/>
  <c r="CV157" i="1"/>
  <c r="CU157" i="1"/>
  <c r="CT157" i="1"/>
  <c r="CS157" i="1"/>
  <c r="CR157" i="1"/>
  <c r="CQ157" i="1"/>
  <c r="CP157" i="1"/>
  <c r="CO157" i="1"/>
  <c r="CN157" i="1"/>
  <c r="CM157" i="1"/>
  <c r="CL157" i="1"/>
  <c r="CK157" i="1"/>
  <c r="CJ157" i="1"/>
  <c r="CI157" i="1"/>
  <c r="CH157" i="1"/>
  <c r="CG157" i="1"/>
  <c r="CF157" i="1"/>
  <c r="CE157" i="1"/>
  <c r="CD157" i="1"/>
  <c r="CC157" i="1"/>
  <c r="CB157" i="1"/>
  <c r="CA157" i="1"/>
  <c r="BZ157" i="1"/>
  <c r="BY157" i="1"/>
  <c r="BX157" i="1"/>
  <c r="BW157" i="1"/>
  <c r="BV157" i="1"/>
  <c r="BU157" i="1"/>
  <c r="BT157" i="1"/>
  <c r="BS157" i="1"/>
  <c r="BR157" i="1"/>
  <c r="BQ157" i="1"/>
  <c r="BP157" i="1"/>
  <c r="BO157" i="1"/>
  <c r="BN157" i="1"/>
  <c r="BM157" i="1"/>
  <c r="BL157" i="1"/>
  <c r="BK157" i="1"/>
  <c r="BJ157" i="1"/>
  <c r="BI157" i="1"/>
  <c r="BH157" i="1"/>
  <c r="BG157" i="1"/>
  <c r="BF157" i="1"/>
  <c r="BE157" i="1"/>
  <c r="BD157" i="1"/>
  <c r="BC157" i="1"/>
  <c r="BB157" i="1"/>
  <c r="BA157" i="1"/>
  <c r="AZ157" i="1"/>
  <c r="AY157" i="1"/>
  <c r="AX157" i="1"/>
  <c r="AW157" i="1"/>
  <c r="AV157" i="1"/>
  <c r="AU157" i="1"/>
  <c r="AT157" i="1"/>
  <c r="AS157" i="1"/>
  <c r="AR157" i="1"/>
  <c r="AQ157" i="1"/>
  <c r="AP157" i="1"/>
  <c r="AO157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A156" i="1"/>
  <c r="CZ156" i="1"/>
  <c r="CY156" i="1"/>
  <c r="CX156" i="1"/>
  <c r="CW156" i="1"/>
  <c r="CV156" i="1"/>
  <c r="CU156" i="1"/>
  <c r="CT156" i="1"/>
  <c r="CS156" i="1"/>
  <c r="CR156" i="1"/>
  <c r="CQ156" i="1"/>
  <c r="CP156" i="1"/>
  <c r="CO156" i="1"/>
  <c r="CN156" i="1"/>
  <c r="CM156" i="1"/>
  <c r="CL156" i="1"/>
  <c r="CK156" i="1"/>
  <c r="CJ156" i="1"/>
  <c r="CI156" i="1"/>
  <c r="CH156" i="1"/>
  <c r="CG156" i="1"/>
  <c r="CF156" i="1"/>
  <c r="CE156" i="1"/>
  <c r="CD156" i="1"/>
  <c r="CC156" i="1"/>
  <c r="CB156" i="1"/>
  <c r="CA156" i="1"/>
  <c r="BZ156" i="1"/>
  <c r="BY156" i="1"/>
  <c r="BX156" i="1"/>
  <c r="BW156" i="1"/>
  <c r="BV156" i="1"/>
  <c r="BU156" i="1"/>
  <c r="BT156" i="1"/>
  <c r="BS156" i="1"/>
  <c r="BR156" i="1"/>
  <c r="BQ156" i="1"/>
  <c r="BP156" i="1"/>
  <c r="BO156" i="1"/>
  <c r="BN156" i="1"/>
  <c r="BM156" i="1"/>
  <c r="BL156" i="1"/>
  <c r="BK156" i="1"/>
  <c r="BJ156" i="1"/>
  <c r="BI156" i="1"/>
  <c r="BH156" i="1"/>
  <c r="BG156" i="1"/>
  <c r="BF156" i="1"/>
  <c r="BE156" i="1"/>
  <c r="BD156" i="1"/>
  <c r="BC156" i="1"/>
  <c r="BB156" i="1"/>
  <c r="BA156" i="1"/>
  <c r="AZ156" i="1"/>
  <c r="AY156" i="1"/>
  <c r="AX156" i="1"/>
  <c r="AW156" i="1"/>
  <c r="AV156" i="1"/>
  <c r="AU156" i="1"/>
  <c r="AT156" i="1"/>
  <c r="AS156" i="1"/>
  <c r="AR156" i="1"/>
  <c r="AQ156" i="1"/>
  <c r="AP156" i="1"/>
  <c r="AO156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A155" i="1"/>
  <c r="CZ155" i="1"/>
  <c r="CY155" i="1"/>
  <c r="CX155" i="1"/>
  <c r="CW155" i="1"/>
  <c r="CV155" i="1"/>
  <c r="CU155" i="1"/>
  <c r="CT155" i="1"/>
  <c r="CS155" i="1"/>
  <c r="CR155" i="1"/>
  <c r="CQ155" i="1"/>
  <c r="CP155" i="1"/>
  <c r="CO155" i="1"/>
  <c r="CN155" i="1"/>
  <c r="CM155" i="1"/>
  <c r="CL155" i="1"/>
  <c r="CK155" i="1"/>
  <c r="CJ155" i="1"/>
  <c r="CI155" i="1"/>
  <c r="CH155" i="1"/>
  <c r="CG155" i="1"/>
  <c r="CF155" i="1"/>
  <c r="CE155" i="1"/>
  <c r="CD155" i="1"/>
  <c r="CC155" i="1"/>
  <c r="CB155" i="1"/>
  <c r="CA155" i="1"/>
  <c r="BZ155" i="1"/>
  <c r="BY155" i="1"/>
  <c r="BX155" i="1"/>
  <c r="BW155" i="1"/>
  <c r="BV155" i="1"/>
  <c r="BU155" i="1"/>
  <c r="BT155" i="1"/>
  <c r="BS155" i="1"/>
  <c r="BR155" i="1"/>
  <c r="BQ155" i="1"/>
  <c r="BP155" i="1"/>
  <c r="BO155" i="1"/>
  <c r="BN155" i="1"/>
  <c r="BM155" i="1"/>
  <c r="BL155" i="1"/>
  <c r="BK155" i="1"/>
  <c r="BJ155" i="1"/>
  <c r="BI155" i="1"/>
  <c r="BH155" i="1"/>
  <c r="BG155" i="1"/>
  <c r="BF155" i="1"/>
  <c r="BE155" i="1"/>
  <c r="BD155" i="1"/>
  <c r="BC155" i="1"/>
  <c r="BB155" i="1"/>
  <c r="BA155" i="1"/>
  <c r="AZ155" i="1"/>
  <c r="AY155" i="1"/>
  <c r="AX155" i="1"/>
  <c r="AW155" i="1"/>
  <c r="AV155" i="1"/>
  <c r="AU155" i="1"/>
  <c r="AT155" i="1"/>
  <c r="AS155" i="1"/>
  <c r="AR155" i="1"/>
  <c r="AQ155" i="1"/>
  <c r="AP155" i="1"/>
  <c r="AO155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A154" i="1"/>
  <c r="CZ154" i="1"/>
  <c r="CY154" i="1"/>
  <c r="CX154" i="1"/>
  <c r="CW154" i="1"/>
  <c r="CV154" i="1"/>
  <c r="CU154" i="1"/>
  <c r="CT154" i="1"/>
  <c r="CS154" i="1"/>
  <c r="CR154" i="1"/>
  <c r="CQ154" i="1"/>
  <c r="CP154" i="1"/>
  <c r="CO154" i="1"/>
  <c r="CN154" i="1"/>
  <c r="CM154" i="1"/>
  <c r="CL154" i="1"/>
  <c r="CK154" i="1"/>
  <c r="CJ154" i="1"/>
  <c r="CI154" i="1"/>
  <c r="CH154" i="1"/>
  <c r="CG154" i="1"/>
  <c r="CF154" i="1"/>
  <c r="CE154" i="1"/>
  <c r="CD154" i="1"/>
  <c r="CC154" i="1"/>
  <c r="CB154" i="1"/>
  <c r="CA154" i="1"/>
  <c r="BZ154" i="1"/>
  <c r="BY154" i="1"/>
  <c r="BX154" i="1"/>
  <c r="BW154" i="1"/>
  <c r="BV154" i="1"/>
  <c r="BU154" i="1"/>
  <c r="BT154" i="1"/>
  <c r="BS154" i="1"/>
  <c r="BR154" i="1"/>
  <c r="BQ154" i="1"/>
  <c r="BP154" i="1"/>
  <c r="BO154" i="1"/>
  <c r="BN154" i="1"/>
  <c r="BM154" i="1"/>
  <c r="BL154" i="1"/>
  <c r="BK154" i="1"/>
  <c r="BJ154" i="1"/>
  <c r="BI154" i="1"/>
  <c r="BH154" i="1"/>
  <c r="BG154" i="1"/>
  <c r="BF154" i="1"/>
  <c r="BE154" i="1"/>
  <c r="BD154" i="1"/>
  <c r="BC154" i="1"/>
  <c r="BB154" i="1"/>
  <c r="BA154" i="1"/>
  <c r="AZ154" i="1"/>
  <c r="AY154" i="1"/>
  <c r="AX154" i="1"/>
  <c r="AW154" i="1"/>
  <c r="AV154" i="1"/>
  <c r="AU154" i="1"/>
  <c r="AT154" i="1"/>
  <c r="AS154" i="1"/>
  <c r="AR154" i="1"/>
  <c r="AQ154" i="1"/>
  <c r="AP154" i="1"/>
  <c r="AO154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A153" i="1"/>
  <c r="CZ153" i="1"/>
  <c r="CY153" i="1"/>
  <c r="CX153" i="1"/>
  <c r="CW153" i="1"/>
  <c r="CV153" i="1"/>
  <c r="CU153" i="1"/>
  <c r="CT153" i="1"/>
  <c r="CS153" i="1"/>
  <c r="CR153" i="1"/>
  <c r="CQ153" i="1"/>
  <c r="CP153" i="1"/>
  <c r="CO153" i="1"/>
  <c r="CN153" i="1"/>
  <c r="CM153" i="1"/>
  <c r="CL153" i="1"/>
  <c r="CK153" i="1"/>
  <c r="CJ153" i="1"/>
  <c r="CI153" i="1"/>
  <c r="CH153" i="1"/>
  <c r="CG153" i="1"/>
  <c r="CF153" i="1"/>
  <c r="CE153" i="1"/>
  <c r="CD153" i="1"/>
  <c r="CC153" i="1"/>
  <c r="CB153" i="1"/>
  <c r="CA153" i="1"/>
  <c r="BZ153" i="1"/>
  <c r="BY153" i="1"/>
  <c r="BX153" i="1"/>
  <c r="BW153" i="1"/>
  <c r="BV153" i="1"/>
  <c r="BU153" i="1"/>
  <c r="BT153" i="1"/>
  <c r="BS153" i="1"/>
  <c r="BR153" i="1"/>
  <c r="BQ153" i="1"/>
  <c r="BP153" i="1"/>
  <c r="BO153" i="1"/>
  <c r="BN153" i="1"/>
  <c r="BM153" i="1"/>
  <c r="BL153" i="1"/>
  <c r="BK153" i="1"/>
  <c r="BJ153" i="1"/>
  <c r="BI153" i="1"/>
  <c r="BH153" i="1"/>
  <c r="BG153" i="1"/>
  <c r="BF153" i="1"/>
  <c r="BE153" i="1"/>
  <c r="BD153" i="1"/>
  <c r="BC153" i="1"/>
  <c r="BB153" i="1"/>
  <c r="BA153" i="1"/>
  <c r="AZ153" i="1"/>
  <c r="AY153" i="1"/>
  <c r="AX153" i="1"/>
  <c r="AW153" i="1"/>
  <c r="AV153" i="1"/>
  <c r="AU153" i="1"/>
  <c r="AT153" i="1"/>
  <c r="AS153" i="1"/>
  <c r="AR153" i="1"/>
  <c r="AQ153" i="1"/>
  <c r="AP153" i="1"/>
  <c r="AO153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A152" i="1"/>
  <c r="CZ152" i="1"/>
  <c r="CY152" i="1"/>
  <c r="CX152" i="1"/>
  <c r="CW152" i="1"/>
  <c r="CV152" i="1"/>
  <c r="CU152" i="1"/>
  <c r="CT152" i="1"/>
  <c r="CS152" i="1"/>
  <c r="CR152" i="1"/>
  <c r="CQ152" i="1"/>
  <c r="CP152" i="1"/>
  <c r="CO152" i="1"/>
  <c r="CN152" i="1"/>
  <c r="CM152" i="1"/>
  <c r="CL152" i="1"/>
  <c r="CK152" i="1"/>
  <c r="CJ152" i="1"/>
  <c r="CI152" i="1"/>
  <c r="CH152" i="1"/>
  <c r="CG152" i="1"/>
  <c r="CF152" i="1"/>
  <c r="CE152" i="1"/>
  <c r="CD152" i="1"/>
  <c r="CC152" i="1"/>
  <c r="CB152" i="1"/>
  <c r="CA152" i="1"/>
  <c r="BZ152" i="1"/>
  <c r="BY152" i="1"/>
  <c r="BX152" i="1"/>
  <c r="BW152" i="1"/>
  <c r="BV152" i="1"/>
  <c r="BU152" i="1"/>
  <c r="BT152" i="1"/>
  <c r="BS152" i="1"/>
  <c r="BR152" i="1"/>
  <c r="BQ152" i="1"/>
  <c r="BP152" i="1"/>
  <c r="BO152" i="1"/>
  <c r="BN152" i="1"/>
  <c r="BM152" i="1"/>
  <c r="BL152" i="1"/>
  <c r="BK152" i="1"/>
  <c r="BJ152" i="1"/>
  <c r="BI152" i="1"/>
  <c r="BH152" i="1"/>
  <c r="BG152" i="1"/>
  <c r="BF152" i="1"/>
  <c r="BE152" i="1"/>
  <c r="BD152" i="1"/>
  <c r="BC152" i="1"/>
  <c r="BB152" i="1"/>
  <c r="BA152" i="1"/>
  <c r="AZ152" i="1"/>
  <c r="AY152" i="1"/>
  <c r="AX152" i="1"/>
  <c r="AW152" i="1"/>
  <c r="AV152" i="1"/>
  <c r="AU152" i="1"/>
  <c r="AT152" i="1"/>
  <c r="AS152" i="1"/>
  <c r="AR152" i="1"/>
  <c r="AQ152" i="1"/>
  <c r="AP152" i="1"/>
  <c r="AO152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A151" i="1"/>
  <c r="CZ151" i="1"/>
  <c r="CY151" i="1"/>
  <c r="CX151" i="1"/>
  <c r="CW151" i="1"/>
  <c r="CV151" i="1"/>
  <c r="CU151" i="1"/>
  <c r="CT151" i="1"/>
  <c r="CS151" i="1"/>
  <c r="CR151" i="1"/>
  <c r="CQ151" i="1"/>
  <c r="CP151" i="1"/>
  <c r="CO151" i="1"/>
  <c r="CN151" i="1"/>
  <c r="CM151" i="1"/>
  <c r="CL151" i="1"/>
  <c r="CK151" i="1"/>
  <c r="CJ151" i="1"/>
  <c r="CI151" i="1"/>
  <c r="CH151" i="1"/>
  <c r="CG151" i="1"/>
  <c r="CF151" i="1"/>
  <c r="CE151" i="1"/>
  <c r="CD151" i="1"/>
  <c r="CC151" i="1"/>
  <c r="CB151" i="1"/>
  <c r="CA151" i="1"/>
  <c r="BZ151" i="1"/>
  <c r="BY151" i="1"/>
  <c r="BX151" i="1"/>
  <c r="BW151" i="1"/>
  <c r="BV151" i="1"/>
  <c r="BU151" i="1"/>
  <c r="BT151" i="1"/>
  <c r="BS151" i="1"/>
  <c r="BR151" i="1"/>
  <c r="BQ151" i="1"/>
  <c r="BP151" i="1"/>
  <c r="BO151" i="1"/>
  <c r="BN151" i="1"/>
  <c r="BM151" i="1"/>
  <c r="BL151" i="1"/>
  <c r="BK151" i="1"/>
  <c r="BJ151" i="1"/>
  <c r="BI151" i="1"/>
  <c r="BH151" i="1"/>
  <c r="BG151" i="1"/>
  <c r="BF151" i="1"/>
  <c r="BE151" i="1"/>
  <c r="BD151" i="1"/>
  <c r="BC151" i="1"/>
  <c r="BB151" i="1"/>
  <c r="BA151" i="1"/>
  <c r="AZ151" i="1"/>
  <c r="AY151" i="1"/>
  <c r="AX151" i="1"/>
  <c r="AW151" i="1"/>
  <c r="AV151" i="1"/>
  <c r="AU151" i="1"/>
  <c r="AT151" i="1"/>
  <c r="AS151" i="1"/>
  <c r="AR151" i="1"/>
  <c r="AQ151" i="1"/>
  <c r="AP151" i="1"/>
  <c r="AO151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A150" i="1"/>
  <c r="CZ150" i="1"/>
  <c r="CY150" i="1"/>
  <c r="CX150" i="1"/>
  <c r="CW150" i="1"/>
  <c r="CV150" i="1"/>
  <c r="CU150" i="1"/>
  <c r="CT150" i="1"/>
  <c r="CS150" i="1"/>
  <c r="CR150" i="1"/>
  <c r="CQ150" i="1"/>
  <c r="CP150" i="1"/>
  <c r="CO150" i="1"/>
  <c r="CN150" i="1"/>
  <c r="CM150" i="1"/>
  <c r="CL150" i="1"/>
  <c r="CK150" i="1"/>
  <c r="CJ150" i="1"/>
  <c r="CI150" i="1"/>
  <c r="CH150" i="1"/>
  <c r="CG150" i="1"/>
  <c r="CF150" i="1"/>
  <c r="CE150" i="1"/>
  <c r="CD150" i="1"/>
  <c r="CC150" i="1"/>
  <c r="CB150" i="1"/>
  <c r="CA150" i="1"/>
  <c r="BZ150" i="1"/>
  <c r="BY150" i="1"/>
  <c r="BX150" i="1"/>
  <c r="BW150" i="1"/>
  <c r="BV150" i="1"/>
  <c r="BU150" i="1"/>
  <c r="BT150" i="1"/>
  <c r="BS150" i="1"/>
  <c r="BR150" i="1"/>
  <c r="BQ150" i="1"/>
  <c r="BP150" i="1"/>
  <c r="BO150" i="1"/>
  <c r="BN150" i="1"/>
  <c r="BM150" i="1"/>
  <c r="BL150" i="1"/>
  <c r="BK150" i="1"/>
  <c r="BJ150" i="1"/>
  <c r="BI150" i="1"/>
  <c r="BH150" i="1"/>
  <c r="BG150" i="1"/>
  <c r="BF150" i="1"/>
  <c r="BE150" i="1"/>
  <c r="BD150" i="1"/>
  <c r="BC150" i="1"/>
  <c r="BB150" i="1"/>
  <c r="BA150" i="1"/>
  <c r="AZ150" i="1"/>
  <c r="AY150" i="1"/>
  <c r="AX150" i="1"/>
  <c r="AW150" i="1"/>
  <c r="AV150" i="1"/>
  <c r="AU150" i="1"/>
  <c r="AT150" i="1"/>
  <c r="AS150" i="1"/>
  <c r="AR150" i="1"/>
  <c r="AQ150" i="1"/>
  <c r="AP150" i="1"/>
  <c r="AO150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A149" i="1"/>
  <c r="CZ149" i="1"/>
  <c r="CY149" i="1"/>
  <c r="CX149" i="1"/>
  <c r="CW149" i="1"/>
  <c r="CV149" i="1"/>
  <c r="CU149" i="1"/>
  <c r="CT149" i="1"/>
  <c r="CS149" i="1"/>
  <c r="CR149" i="1"/>
  <c r="CQ149" i="1"/>
  <c r="CP149" i="1"/>
  <c r="CO149" i="1"/>
  <c r="CN149" i="1"/>
  <c r="CM149" i="1"/>
  <c r="CL149" i="1"/>
  <c r="CK149" i="1"/>
  <c r="CJ149" i="1"/>
  <c r="CI149" i="1"/>
  <c r="CH149" i="1"/>
  <c r="CG149" i="1"/>
  <c r="CF149" i="1"/>
  <c r="CE149" i="1"/>
  <c r="CD149" i="1"/>
  <c r="CC149" i="1"/>
  <c r="CB149" i="1"/>
  <c r="CA149" i="1"/>
  <c r="BZ149" i="1"/>
  <c r="BY149" i="1"/>
  <c r="BX149" i="1"/>
  <c r="BW149" i="1"/>
  <c r="BV149" i="1"/>
  <c r="BU149" i="1"/>
  <c r="BT149" i="1"/>
  <c r="BS149" i="1"/>
  <c r="BR149" i="1"/>
  <c r="BQ149" i="1"/>
  <c r="BP149" i="1"/>
  <c r="BO149" i="1"/>
  <c r="BN149" i="1"/>
  <c r="BM149" i="1"/>
  <c r="BL149" i="1"/>
  <c r="BK149" i="1"/>
  <c r="BJ149" i="1"/>
  <c r="BI149" i="1"/>
  <c r="BH149" i="1"/>
  <c r="BG149" i="1"/>
  <c r="BF149" i="1"/>
  <c r="BE149" i="1"/>
  <c r="BD149" i="1"/>
  <c r="BC149" i="1"/>
  <c r="BB149" i="1"/>
  <c r="BA149" i="1"/>
  <c r="AZ149" i="1"/>
  <c r="AY149" i="1"/>
  <c r="AX149" i="1"/>
  <c r="AW149" i="1"/>
  <c r="AV149" i="1"/>
  <c r="AU149" i="1"/>
  <c r="AT149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A148" i="1"/>
  <c r="CZ148" i="1"/>
  <c r="CY148" i="1"/>
  <c r="CX148" i="1"/>
  <c r="CW148" i="1"/>
  <c r="CV148" i="1"/>
  <c r="CU148" i="1"/>
  <c r="CT148" i="1"/>
  <c r="CS148" i="1"/>
  <c r="CR148" i="1"/>
  <c r="CQ148" i="1"/>
  <c r="CP148" i="1"/>
  <c r="CO148" i="1"/>
  <c r="CN148" i="1"/>
  <c r="CM148" i="1"/>
  <c r="CL148" i="1"/>
  <c r="CK148" i="1"/>
  <c r="CJ148" i="1"/>
  <c r="CI148" i="1"/>
  <c r="CH148" i="1"/>
  <c r="CG148" i="1"/>
  <c r="CF148" i="1"/>
  <c r="CE148" i="1"/>
  <c r="CD148" i="1"/>
  <c r="CC148" i="1"/>
  <c r="CB148" i="1"/>
  <c r="CA148" i="1"/>
  <c r="BZ148" i="1"/>
  <c r="BY148" i="1"/>
  <c r="BX148" i="1"/>
  <c r="BW148" i="1"/>
  <c r="BV148" i="1"/>
  <c r="BU148" i="1"/>
  <c r="BT148" i="1"/>
  <c r="BS148" i="1"/>
  <c r="BR148" i="1"/>
  <c r="BQ148" i="1"/>
  <c r="BP148" i="1"/>
  <c r="BO148" i="1"/>
  <c r="BN148" i="1"/>
  <c r="BM148" i="1"/>
  <c r="BL148" i="1"/>
  <c r="BK148" i="1"/>
  <c r="BJ148" i="1"/>
  <c r="BI148" i="1"/>
  <c r="BH148" i="1"/>
  <c r="BG148" i="1"/>
  <c r="BF148" i="1"/>
  <c r="BE148" i="1"/>
  <c r="BD148" i="1"/>
  <c r="BC148" i="1"/>
  <c r="BB148" i="1"/>
  <c r="BA148" i="1"/>
  <c r="AZ148" i="1"/>
  <c r="AY148" i="1"/>
  <c r="AX148" i="1"/>
  <c r="AW148" i="1"/>
  <c r="AV148" i="1"/>
  <c r="AU148" i="1"/>
  <c r="AT148" i="1"/>
  <c r="AS148" i="1"/>
  <c r="AR148" i="1"/>
  <c r="AQ148" i="1"/>
  <c r="AP148" i="1"/>
  <c r="AO148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A147" i="1"/>
  <c r="CZ147" i="1"/>
  <c r="CY147" i="1"/>
  <c r="CX147" i="1"/>
  <c r="CW147" i="1"/>
  <c r="CV147" i="1"/>
  <c r="CU147" i="1"/>
  <c r="CT147" i="1"/>
  <c r="CS147" i="1"/>
  <c r="CR147" i="1"/>
  <c r="CQ147" i="1"/>
  <c r="CP147" i="1"/>
  <c r="CO147" i="1"/>
  <c r="CN147" i="1"/>
  <c r="CM147" i="1"/>
  <c r="CL147" i="1"/>
  <c r="CK147" i="1"/>
  <c r="CJ147" i="1"/>
  <c r="CI147" i="1"/>
  <c r="CH147" i="1"/>
  <c r="CG147" i="1"/>
  <c r="CF147" i="1"/>
  <c r="CE147" i="1"/>
  <c r="CD147" i="1"/>
  <c r="CC147" i="1"/>
  <c r="CB147" i="1"/>
  <c r="CA147" i="1"/>
  <c r="BZ147" i="1"/>
  <c r="BY147" i="1"/>
  <c r="BX147" i="1"/>
  <c r="BW147" i="1"/>
  <c r="BV147" i="1"/>
  <c r="BU147" i="1"/>
  <c r="BT147" i="1"/>
  <c r="BS147" i="1"/>
  <c r="BR147" i="1"/>
  <c r="BQ147" i="1"/>
  <c r="BP147" i="1"/>
  <c r="BO147" i="1"/>
  <c r="BN147" i="1"/>
  <c r="BM147" i="1"/>
  <c r="BL147" i="1"/>
  <c r="BK147" i="1"/>
  <c r="BJ147" i="1"/>
  <c r="BI147" i="1"/>
  <c r="BH147" i="1"/>
  <c r="BG147" i="1"/>
  <c r="BF147" i="1"/>
  <c r="BE147" i="1"/>
  <c r="BD147" i="1"/>
  <c r="BC147" i="1"/>
  <c r="BB147" i="1"/>
  <c r="BA147" i="1"/>
  <c r="AZ147" i="1"/>
  <c r="AY147" i="1"/>
  <c r="AX147" i="1"/>
  <c r="AW147" i="1"/>
  <c r="AV147" i="1"/>
  <c r="AU147" i="1"/>
  <c r="AT147" i="1"/>
  <c r="AS147" i="1"/>
  <c r="AR147" i="1"/>
  <c r="AQ147" i="1"/>
  <c r="AP147" i="1"/>
  <c r="AO147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A146" i="1"/>
  <c r="CZ146" i="1"/>
  <c r="CY146" i="1"/>
  <c r="CX146" i="1"/>
  <c r="CW146" i="1"/>
  <c r="CV146" i="1"/>
  <c r="CU146" i="1"/>
  <c r="CT146" i="1"/>
  <c r="CS146" i="1"/>
  <c r="CR146" i="1"/>
  <c r="CQ146" i="1"/>
  <c r="CP146" i="1"/>
  <c r="CO146" i="1"/>
  <c r="CN146" i="1"/>
  <c r="CM146" i="1"/>
  <c r="CL146" i="1"/>
  <c r="CK146" i="1"/>
  <c r="CJ146" i="1"/>
  <c r="CI146" i="1"/>
  <c r="CH146" i="1"/>
  <c r="CG146" i="1"/>
  <c r="CF146" i="1"/>
  <c r="CE146" i="1"/>
  <c r="CD146" i="1"/>
  <c r="CC146" i="1"/>
  <c r="CB146" i="1"/>
  <c r="CA146" i="1"/>
  <c r="BZ146" i="1"/>
  <c r="BY146" i="1"/>
  <c r="BX146" i="1"/>
  <c r="BW146" i="1"/>
  <c r="BV146" i="1"/>
  <c r="BU146" i="1"/>
  <c r="BT146" i="1"/>
  <c r="BS146" i="1"/>
  <c r="BR146" i="1"/>
  <c r="BQ146" i="1"/>
  <c r="BP146" i="1"/>
  <c r="BO146" i="1"/>
  <c r="BN146" i="1"/>
  <c r="BM146" i="1"/>
  <c r="BL146" i="1"/>
  <c r="BK146" i="1"/>
  <c r="BJ146" i="1"/>
  <c r="BI146" i="1"/>
  <c r="BH146" i="1"/>
  <c r="BG146" i="1"/>
  <c r="BF146" i="1"/>
  <c r="BE146" i="1"/>
  <c r="BD146" i="1"/>
  <c r="BC146" i="1"/>
  <c r="BB146" i="1"/>
  <c r="BA146" i="1"/>
  <c r="AZ146" i="1"/>
  <c r="AY146" i="1"/>
  <c r="AX146" i="1"/>
  <c r="AW146" i="1"/>
  <c r="AV146" i="1"/>
  <c r="AU146" i="1"/>
  <c r="AT146" i="1"/>
  <c r="AS146" i="1"/>
  <c r="AR146" i="1"/>
  <c r="AQ146" i="1"/>
  <c r="AP146" i="1"/>
  <c r="AO146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A145" i="1"/>
  <c r="CZ145" i="1"/>
  <c r="CY145" i="1"/>
  <c r="CX145" i="1"/>
  <c r="CW145" i="1"/>
  <c r="CV145" i="1"/>
  <c r="CU145" i="1"/>
  <c r="CT145" i="1"/>
  <c r="CS145" i="1"/>
  <c r="CR145" i="1"/>
  <c r="CQ145" i="1"/>
  <c r="CP145" i="1"/>
  <c r="CO145" i="1"/>
  <c r="CN145" i="1"/>
  <c r="CM145" i="1"/>
  <c r="CL145" i="1"/>
  <c r="CK145" i="1"/>
  <c r="CJ145" i="1"/>
  <c r="CI145" i="1"/>
  <c r="CH145" i="1"/>
  <c r="CG145" i="1"/>
  <c r="CF145" i="1"/>
  <c r="CE145" i="1"/>
  <c r="CD145" i="1"/>
  <c r="CC145" i="1"/>
  <c r="CB145" i="1"/>
  <c r="CA145" i="1"/>
  <c r="BZ145" i="1"/>
  <c r="BY145" i="1"/>
  <c r="BX145" i="1"/>
  <c r="BW145" i="1"/>
  <c r="BV145" i="1"/>
  <c r="BU145" i="1"/>
  <c r="BT145" i="1"/>
  <c r="BS145" i="1"/>
  <c r="BR145" i="1"/>
  <c r="BQ145" i="1"/>
  <c r="BP145" i="1"/>
  <c r="BO145" i="1"/>
  <c r="BN145" i="1"/>
  <c r="BM145" i="1"/>
  <c r="BL145" i="1"/>
  <c r="BK145" i="1"/>
  <c r="BJ145" i="1"/>
  <c r="BI145" i="1"/>
  <c r="BH145" i="1"/>
  <c r="BG145" i="1"/>
  <c r="BF145" i="1"/>
  <c r="BE145" i="1"/>
  <c r="BD145" i="1"/>
  <c r="BC145" i="1"/>
  <c r="BB145" i="1"/>
  <c r="BA145" i="1"/>
  <c r="AZ145" i="1"/>
  <c r="AY145" i="1"/>
  <c r="AX145" i="1"/>
  <c r="AW145" i="1"/>
  <c r="AV145" i="1"/>
  <c r="AU145" i="1"/>
  <c r="AT145" i="1"/>
  <c r="AS145" i="1"/>
  <c r="AR145" i="1"/>
  <c r="AQ145" i="1"/>
  <c r="AP145" i="1"/>
  <c r="AO145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A144" i="1"/>
  <c r="CZ144" i="1"/>
  <c r="CY144" i="1"/>
  <c r="CX144" i="1"/>
  <c r="CW144" i="1"/>
  <c r="CV144" i="1"/>
  <c r="CU144" i="1"/>
  <c r="CT144" i="1"/>
  <c r="CS144" i="1"/>
  <c r="CR144" i="1"/>
  <c r="CQ144" i="1"/>
  <c r="CP144" i="1"/>
  <c r="CO144" i="1"/>
  <c r="CN144" i="1"/>
  <c r="CM144" i="1"/>
  <c r="CL144" i="1"/>
  <c r="CK144" i="1"/>
  <c r="CJ144" i="1"/>
  <c r="CI144" i="1"/>
  <c r="CH144" i="1"/>
  <c r="CG144" i="1"/>
  <c r="CF144" i="1"/>
  <c r="CE144" i="1"/>
  <c r="CD144" i="1"/>
  <c r="CC144" i="1"/>
  <c r="CB144" i="1"/>
  <c r="CA144" i="1"/>
  <c r="BZ144" i="1"/>
  <c r="BY144" i="1"/>
  <c r="BX144" i="1"/>
  <c r="BW144" i="1"/>
  <c r="BV144" i="1"/>
  <c r="BU144" i="1"/>
  <c r="BT144" i="1"/>
  <c r="BS144" i="1"/>
  <c r="BR144" i="1"/>
  <c r="BQ144" i="1"/>
  <c r="BP144" i="1"/>
  <c r="BO144" i="1"/>
  <c r="BN144" i="1"/>
  <c r="BM144" i="1"/>
  <c r="BL144" i="1"/>
  <c r="BK144" i="1"/>
  <c r="BJ144" i="1"/>
  <c r="BI144" i="1"/>
  <c r="BH144" i="1"/>
  <c r="BG144" i="1"/>
  <c r="BF144" i="1"/>
  <c r="BE144" i="1"/>
  <c r="BD144" i="1"/>
  <c r="BC144" i="1"/>
  <c r="BB144" i="1"/>
  <c r="BA144" i="1"/>
  <c r="AZ144" i="1"/>
  <c r="AY144" i="1"/>
  <c r="AX144" i="1"/>
  <c r="AW144" i="1"/>
  <c r="AV144" i="1"/>
  <c r="AU144" i="1"/>
  <c r="AT144" i="1"/>
  <c r="AS144" i="1"/>
  <c r="AR144" i="1"/>
  <c r="AQ144" i="1"/>
  <c r="AP144" i="1"/>
  <c r="AO144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A143" i="1"/>
  <c r="CZ143" i="1"/>
  <c r="CY143" i="1"/>
  <c r="CX143" i="1"/>
  <c r="CW143" i="1"/>
  <c r="CV143" i="1"/>
  <c r="CU143" i="1"/>
  <c r="CT143" i="1"/>
  <c r="CS143" i="1"/>
  <c r="CR143" i="1"/>
  <c r="CQ143" i="1"/>
  <c r="CP143" i="1"/>
  <c r="CO143" i="1"/>
  <c r="CN143" i="1"/>
  <c r="CM143" i="1"/>
  <c r="CL143" i="1"/>
  <c r="CK143" i="1"/>
  <c r="CJ143" i="1"/>
  <c r="CI143" i="1"/>
  <c r="CH143" i="1"/>
  <c r="CG143" i="1"/>
  <c r="CF143" i="1"/>
  <c r="CE143" i="1"/>
  <c r="CD143" i="1"/>
  <c r="CC143" i="1"/>
  <c r="CB143" i="1"/>
  <c r="CA143" i="1"/>
  <c r="BZ143" i="1"/>
  <c r="BY143" i="1"/>
  <c r="BX143" i="1"/>
  <c r="BW143" i="1"/>
  <c r="BV143" i="1"/>
  <c r="BU143" i="1"/>
  <c r="BT143" i="1"/>
  <c r="BS143" i="1"/>
  <c r="BR143" i="1"/>
  <c r="BQ143" i="1"/>
  <c r="BP143" i="1"/>
  <c r="BO143" i="1"/>
  <c r="BN143" i="1"/>
  <c r="BM143" i="1"/>
  <c r="BL143" i="1"/>
  <c r="BK143" i="1"/>
  <c r="BJ143" i="1"/>
  <c r="BI143" i="1"/>
  <c r="BH143" i="1"/>
  <c r="BG143" i="1"/>
  <c r="BF143" i="1"/>
  <c r="BE143" i="1"/>
  <c r="BD143" i="1"/>
  <c r="BC143" i="1"/>
  <c r="BB143" i="1"/>
  <c r="BA143" i="1"/>
  <c r="AZ143" i="1"/>
  <c r="AY143" i="1"/>
  <c r="AX143" i="1"/>
  <c r="AW143" i="1"/>
  <c r="AV143" i="1"/>
  <c r="AU143" i="1"/>
  <c r="AT143" i="1"/>
  <c r="AS143" i="1"/>
  <c r="AR143" i="1"/>
  <c r="AQ143" i="1"/>
  <c r="AP143" i="1"/>
  <c r="AO143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A142" i="1"/>
  <c r="CZ142" i="1"/>
  <c r="CY142" i="1"/>
  <c r="CX142" i="1"/>
  <c r="CW142" i="1"/>
  <c r="CV142" i="1"/>
  <c r="CU142" i="1"/>
  <c r="CT142" i="1"/>
  <c r="CS142" i="1"/>
  <c r="CR142" i="1"/>
  <c r="CQ142" i="1"/>
  <c r="CP142" i="1"/>
  <c r="CO142" i="1"/>
  <c r="CN142" i="1"/>
  <c r="CM142" i="1"/>
  <c r="CL142" i="1"/>
  <c r="CK142" i="1"/>
  <c r="CJ142" i="1"/>
  <c r="CI142" i="1"/>
  <c r="CH142" i="1"/>
  <c r="CG142" i="1"/>
  <c r="CF142" i="1"/>
  <c r="CE142" i="1"/>
  <c r="CD142" i="1"/>
  <c r="CC142" i="1"/>
  <c r="CB142" i="1"/>
  <c r="CA142" i="1"/>
  <c r="BZ142" i="1"/>
  <c r="BY142" i="1"/>
  <c r="BX142" i="1"/>
  <c r="BW142" i="1"/>
  <c r="BV142" i="1"/>
  <c r="BU142" i="1"/>
  <c r="BT142" i="1"/>
  <c r="BS142" i="1"/>
  <c r="BR142" i="1"/>
  <c r="BQ142" i="1"/>
  <c r="BP142" i="1"/>
  <c r="BO142" i="1"/>
  <c r="BN142" i="1"/>
  <c r="BM142" i="1"/>
  <c r="BL142" i="1"/>
  <c r="BK142" i="1"/>
  <c r="BJ142" i="1"/>
  <c r="BI142" i="1"/>
  <c r="BH142" i="1"/>
  <c r="BG142" i="1"/>
  <c r="BF142" i="1"/>
  <c r="BE142" i="1"/>
  <c r="BD142" i="1"/>
  <c r="BC142" i="1"/>
  <c r="BB142" i="1"/>
  <c r="BA142" i="1"/>
  <c r="AZ142" i="1"/>
  <c r="AY142" i="1"/>
  <c r="AX142" i="1"/>
  <c r="AW142" i="1"/>
  <c r="AV142" i="1"/>
  <c r="AU142" i="1"/>
  <c r="AT142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A141" i="1"/>
  <c r="CZ141" i="1"/>
  <c r="CY141" i="1"/>
  <c r="CX141" i="1"/>
  <c r="CW141" i="1"/>
  <c r="CV141" i="1"/>
  <c r="CU141" i="1"/>
  <c r="CT141" i="1"/>
  <c r="CS141" i="1"/>
  <c r="CR141" i="1"/>
  <c r="CQ141" i="1"/>
  <c r="CP141" i="1"/>
  <c r="CO141" i="1"/>
  <c r="CN141" i="1"/>
  <c r="CM141" i="1"/>
  <c r="CL141" i="1"/>
  <c r="CK141" i="1"/>
  <c r="CJ141" i="1"/>
  <c r="CI141" i="1"/>
  <c r="CH141" i="1"/>
  <c r="CG141" i="1"/>
  <c r="CF141" i="1"/>
  <c r="CE141" i="1"/>
  <c r="CD141" i="1"/>
  <c r="CC141" i="1"/>
  <c r="CB141" i="1"/>
  <c r="CA141" i="1"/>
  <c r="BZ141" i="1"/>
  <c r="BY141" i="1"/>
  <c r="BX141" i="1"/>
  <c r="BW141" i="1"/>
  <c r="BV141" i="1"/>
  <c r="BU141" i="1"/>
  <c r="BT141" i="1"/>
  <c r="BS141" i="1"/>
  <c r="BR141" i="1"/>
  <c r="BQ141" i="1"/>
  <c r="BP141" i="1"/>
  <c r="BO141" i="1"/>
  <c r="BN141" i="1"/>
  <c r="BM141" i="1"/>
  <c r="BL141" i="1"/>
  <c r="BK141" i="1"/>
  <c r="BJ141" i="1"/>
  <c r="BI141" i="1"/>
  <c r="BH141" i="1"/>
  <c r="BG141" i="1"/>
  <c r="BF141" i="1"/>
  <c r="BE141" i="1"/>
  <c r="BD141" i="1"/>
  <c r="BC141" i="1"/>
  <c r="BB141" i="1"/>
  <c r="BA141" i="1"/>
  <c r="AZ141" i="1"/>
  <c r="AY141" i="1"/>
  <c r="AX141" i="1"/>
  <c r="AW141" i="1"/>
  <c r="AV141" i="1"/>
  <c r="AU141" i="1"/>
  <c r="AT141" i="1"/>
  <c r="AS141" i="1"/>
  <c r="AR141" i="1"/>
  <c r="AQ141" i="1"/>
  <c r="AP141" i="1"/>
  <c r="AO141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A140" i="1"/>
  <c r="CZ140" i="1"/>
  <c r="CY140" i="1"/>
  <c r="CX140" i="1"/>
  <c r="CW140" i="1"/>
  <c r="CV140" i="1"/>
  <c r="CU140" i="1"/>
  <c r="CT140" i="1"/>
  <c r="CS140" i="1"/>
  <c r="CR140" i="1"/>
  <c r="CQ140" i="1"/>
  <c r="CP140" i="1"/>
  <c r="CO140" i="1"/>
  <c r="CN140" i="1"/>
  <c r="CM140" i="1"/>
  <c r="CL140" i="1"/>
  <c r="CK140" i="1"/>
  <c r="CJ140" i="1"/>
  <c r="CI140" i="1"/>
  <c r="CH140" i="1"/>
  <c r="CG140" i="1"/>
  <c r="CF140" i="1"/>
  <c r="CE140" i="1"/>
  <c r="CD140" i="1"/>
  <c r="CC140" i="1"/>
  <c r="CB140" i="1"/>
  <c r="CA140" i="1"/>
  <c r="BZ140" i="1"/>
  <c r="BY140" i="1"/>
  <c r="BX140" i="1"/>
  <c r="BW140" i="1"/>
  <c r="BV140" i="1"/>
  <c r="BU140" i="1"/>
  <c r="BT140" i="1"/>
  <c r="BS140" i="1"/>
  <c r="BR140" i="1"/>
  <c r="BQ140" i="1"/>
  <c r="BP140" i="1"/>
  <c r="BO140" i="1"/>
  <c r="BN140" i="1"/>
  <c r="BM140" i="1"/>
  <c r="BL140" i="1"/>
  <c r="BK140" i="1"/>
  <c r="BJ140" i="1"/>
  <c r="BI140" i="1"/>
  <c r="BH140" i="1"/>
  <c r="BG140" i="1"/>
  <c r="BF140" i="1"/>
  <c r="BE140" i="1"/>
  <c r="BD140" i="1"/>
  <c r="BC140" i="1"/>
  <c r="BB140" i="1"/>
  <c r="BA140" i="1"/>
  <c r="AZ140" i="1"/>
  <c r="AY140" i="1"/>
  <c r="AX140" i="1"/>
  <c r="AW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A139" i="1"/>
  <c r="CZ139" i="1"/>
  <c r="CY139" i="1"/>
  <c r="CX139" i="1"/>
  <c r="CW139" i="1"/>
  <c r="CV139" i="1"/>
  <c r="CU139" i="1"/>
  <c r="CT139" i="1"/>
  <c r="CS139" i="1"/>
  <c r="CR139" i="1"/>
  <c r="CQ139" i="1"/>
  <c r="CP139" i="1"/>
  <c r="CO139" i="1"/>
  <c r="CN139" i="1"/>
  <c r="CM139" i="1"/>
  <c r="CL139" i="1"/>
  <c r="CK139" i="1"/>
  <c r="CJ139" i="1"/>
  <c r="CI139" i="1"/>
  <c r="CH139" i="1"/>
  <c r="CG139" i="1"/>
  <c r="CF139" i="1"/>
  <c r="CE139" i="1"/>
  <c r="CD139" i="1"/>
  <c r="CC139" i="1"/>
  <c r="CB139" i="1"/>
  <c r="CA139" i="1"/>
  <c r="BZ139" i="1"/>
  <c r="BY139" i="1"/>
  <c r="BX139" i="1"/>
  <c r="BW139" i="1"/>
  <c r="BV139" i="1"/>
  <c r="BU139" i="1"/>
  <c r="BT139" i="1"/>
  <c r="BS139" i="1"/>
  <c r="BR139" i="1"/>
  <c r="BQ139" i="1"/>
  <c r="BP139" i="1"/>
  <c r="BO139" i="1"/>
  <c r="BN139" i="1"/>
  <c r="BM139" i="1"/>
  <c r="BL139" i="1"/>
  <c r="BK139" i="1"/>
  <c r="BJ139" i="1"/>
  <c r="BI139" i="1"/>
  <c r="BH139" i="1"/>
  <c r="BG139" i="1"/>
  <c r="BF139" i="1"/>
  <c r="BE139" i="1"/>
  <c r="BD139" i="1"/>
  <c r="BC139" i="1"/>
  <c r="BB139" i="1"/>
  <c r="BA139" i="1"/>
  <c r="AZ139" i="1"/>
  <c r="AY139" i="1"/>
  <c r="AX139" i="1"/>
  <c r="AW139" i="1"/>
  <c r="AV139" i="1"/>
  <c r="AU139" i="1"/>
  <c r="AT139" i="1"/>
  <c r="AS139" i="1"/>
  <c r="AR139" i="1"/>
  <c r="AQ139" i="1"/>
  <c r="AP139" i="1"/>
  <c r="AO139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A138" i="1"/>
  <c r="CZ138" i="1"/>
  <c r="CY138" i="1"/>
  <c r="CX138" i="1"/>
  <c r="CW138" i="1"/>
  <c r="CV138" i="1"/>
  <c r="CU138" i="1"/>
  <c r="CT138" i="1"/>
  <c r="CS138" i="1"/>
  <c r="CR138" i="1"/>
  <c r="CQ138" i="1"/>
  <c r="CP138" i="1"/>
  <c r="CO138" i="1"/>
  <c r="CN138" i="1"/>
  <c r="CM138" i="1"/>
  <c r="CL138" i="1"/>
  <c r="CK138" i="1"/>
  <c r="CJ138" i="1"/>
  <c r="CI138" i="1"/>
  <c r="CH138" i="1"/>
  <c r="CG138" i="1"/>
  <c r="CF138" i="1"/>
  <c r="CE138" i="1"/>
  <c r="CD138" i="1"/>
  <c r="CC138" i="1"/>
  <c r="CB138" i="1"/>
  <c r="CA138" i="1"/>
  <c r="BZ138" i="1"/>
  <c r="BY138" i="1"/>
  <c r="BX138" i="1"/>
  <c r="BW138" i="1"/>
  <c r="BV138" i="1"/>
  <c r="BU138" i="1"/>
  <c r="BT138" i="1"/>
  <c r="BS138" i="1"/>
  <c r="BR138" i="1"/>
  <c r="BQ138" i="1"/>
  <c r="BP138" i="1"/>
  <c r="BO138" i="1"/>
  <c r="BN138" i="1"/>
  <c r="BM138" i="1"/>
  <c r="BL138" i="1"/>
  <c r="BK138" i="1"/>
  <c r="BJ138" i="1"/>
  <c r="BI138" i="1"/>
  <c r="BH138" i="1"/>
  <c r="BG138" i="1"/>
  <c r="BF138" i="1"/>
  <c r="BE138" i="1"/>
  <c r="BD138" i="1"/>
  <c r="BC138" i="1"/>
  <c r="BB138" i="1"/>
  <c r="BA138" i="1"/>
  <c r="AZ138" i="1"/>
  <c r="AY138" i="1"/>
  <c r="AX138" i="1"/>
  <c r="AW138" i="1"/>
  <c r="AV138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A137" i="1"/>
  <c r="CZ137" i="1"/>
  <c r="CY137" i="1"/>
  <c r="CX137" i="1"/>
  <c r="CW137" i="1"/>
  <c r="CV137" i="1"/>
  <c r="CU137" i="1"/>
  <c r="CT137" i="1"/>
  <c r="CS137" i="1"/>
  <c r="CR137" i="1"/>
  <c r="CQ137" i="1"/>
  <c r="CP137" i="1"/>
  <c r="CO137" i="1"/>
  <c r="CN137" i="1"/>
  <c r="CM137" i="1"/>
  <c r="CL137" i="1"/>
  <c r="CK137" i="1"/>
  <c r="CJ137" i="1"/>
  <c r="CI137" i="1"/>
  <c r="CH137" i="1"/>
  <c r="CG137" i="1"/>
  <c r="CF137" i="1"/>
  <c r="CE137" i="1"/>
  <c r="CD137" i="1"/>
  <c r="CC137" i="1"/>
  <c r="CB137" i="1"/>
  <c r="CA137" i="1"/>
  <c r="BZ137" i="1"/>
  <c r="BY137" i="1"/>
  <c r="BX137" i="1"/>
  <c r="BW137" i="1"/>
  <c r="BV137" i="1"/>
  <c r="BU137" i="1"/>
  <c r="BT137" i="1"/>
  <c r="BS137" i="1"/>
  <c r="BR137" i="1"/>
  <c r="BQ137" i="1"/>
  <c r="BP137" i="1"/>
  <c r="BO137" i="1"/>
  <c r="BN137" i="1"/>
  <c r="BM137" i="1"/>
  <c r="BL137" i="1"/>
  <c r="BK137" i="1"/>
  <c r="BJ137" i="1"/>
  <c r="BI137" i="1"/>
  <c r="BH137" i="1"/>
  <c r="BG137" i="1"/>
  <c r="BF137" i="1"/>
  <c r="BE137" i="1"/>
  <c r="BD137" i="1"/>
  <c r="BC137" i="1"/>
  <c r="BB137" i="1"/>
  <c r="BA137" i="1"/>
  <c r="AZ137" i="1"/>
  <c r="AY137" i="1"/>
  <c r="AX137" i="1"/>
  <c r="AW137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A136" i="1"/>
  <c r="CZ136" i="1"/>
  <c r="CY136" i="1"/>
  <c r="CX136" i="1"/>
  <c r="CW136" i="1"/>
  <c r="CV136" i="1"/>
  <c r="CU136" i="1"/>
  <c r="CT136" i="1"/>
  <c r="CS136" i="1"/>
  <c r="CR136" i="1"/>
  <c r="CQ136" i="1"/>
  <c r="CP136" i="1"/>
  <c r="CO136" i="1"/>
  <c r="CN136" i="1"/>
  <c r="CM136" i="1"/>
  <c r="CL136" i="1"/>
  <c r="CK136" i="1"/>
  <c r="CJ136" i="1"/>
  <c r="CI136" i="1"/>
  <c r="CH136" i="1"/>
  <c r="CG136" i="1"/>
  <c r="CF136" i="1"/>
  <c r="CE136" i="1"/>
  <c r="CD136" i="1"/>
  <c r="CC136" i="1"/>
  <c r="CB136" i="1"/>
  <c r="CA136" i="1"/>
  <c r="BZ136" i="1"/>
  <c r="BY136" i="1"/>
  <c r="BX136" i="1"/>
  <c r="BW136" i="1"/>
  <c r="BV136" i="1"/>
  <c r="BU136" i="1"/>
  <c r="BT136" i="1"/>
  <c r="BS136" i="1"/>
  <c r="BR136" i="1"/>
  <c r="BQ136" i="1"/>
  <c r="BP136" i="1"/>
  <c r="BO136" i="1"/>
  <c r="BN136" i="1"/>
  <c r="BM136" i="1"/>
  <c r="BL136" i="1"/>
  <c r="BK136" i="1"/>
  <c r="BJ136" i="1"/>
  <c r="BI136" i="1"/>
  <c r="BH136" i="1"/>
  <c r="BG136" i="1"/>
  <c r="BF136" i="1"/>
  <c r="BE136" i="1"/>
  <c r="BD136" i="1"/>
  <c r="BC136" i="1"/>
  <c r="BB136" i="1"/>
  <c r="BA136" i="1"/>
  <c r="AZ136" i="1"/>
  <c r="AY136" i="1"/>
  <c r="AX136" i="1"/>
  <c r="AW136" i="1"/>
  <c r="AV136" i="1"/>
  <c r="AU136" i="1"/>
  <c r="AT136" i="1"/>
  <c r="AS136" i="1"/>
  <c r="AR136" i="1"/>
  <c r="AQ136" i="1"/>
  <c r="AP136" i="1"/>
  <c r="AO136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A135" i="1"/>
  <c r="CZ135" i="1"/>
  <c r="CY135" i="1"/>
  <c r="CX135" i="1"/>
  <c r="CW135" i="1"/>
  <c r="CV135" i="1"/>
  <c r="CU135" i="1"/>
  <c r="CT135" i="1"/>
  <c r="CS135" i="1"/>
  <c r="CR135" i="1"/>
  <c r="CQ135" i="1"/>
  <c r="CP135" i="1"/>
  <c r="CO135" i="1"/>
  <c r="CN135" i="1"/>
  <c r="CM135" i="1"/>
  <c r="CL135" i="1"/>
  <c r="CK135" i="1"/>
  <c r="CJ135" i="1"/>
  <c r="CI135" i="1"/>
  <c r="CH135" i="1"/>
  <c r="CG135" i="1"/>
  <c r="CF135" i="1"/>
  <c r="CE135" i="1"/>
  <c r="CD135" i="1"/>
  <c r="CC135" i="1"/>
  <c r="CB135" i="1"/>
  <c r="CA135" i="1"/>
  <c r="BZ135" i="1"/>
  <c r="BY135" i="1"/>
  <c r="BX135" i="1"/>
  <c r="BW135" i="1"/>
  <c r="BV135" i="1"/>
  <c r="BU135" i="1"/>
  <c r="BT135" i="1"/>
  <c r="BS135" i="1"/>
  <c r="BR135" i="1"/>
  <c r="BQ135" i="1"/>
  <c r="BP135" i="1"/>
  <c r="BO135" i="1"/>
  <c r="BN135" i="1"/>
  <c r="BM135" i="1"/>
  <c r="BL135" i="1"/>
  <c r="BK135" i="1"/>
  <c r="BJ135" i="1"/>
  <c r="BI135" i="1"/>
  <c r="BH135" i="1"/>
  <c r="BG135" i="1"/>
  <c r="BF135" i="1"/>
  <c r="BE135" i="1"/>
  <c r="BD135" i="1"/>
  <c r="BC135" i="1"/>
  <c r="BB135" i="1"/>
  <c r="BA135" i="1"/>
  <c r="AZ135" i="1"/>
  <c r="AY135" i="1"/>
  <c r="AX135" i="1"/>
  <c r="AW135" i="1"/>
  <c r="AV135" i="1"/>
  <c r="AU135" i="1"/>
  <c r="AT135" i="1"/>
  <c r="AS135" i="1"/>
  <c r="AR135" i="1"/>
  <c r="AQ135" i="1"/>
  <c r="AP135" i="1"/>
  <c r="AO135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A134" i="1"/>
  <c r="CZ134" i="1"/>
  <c r="CY134" i="1"/>
  <c r="CX134" i="1"/>
  <c r="CW134" i="1"/>
  <c r="CV134" i="1"/>
  <c r="CU134" i="1"/>
  <c r="CT134" i="1"/>
  <c r="CS134" i="1"/>
  <c r="CR134" i="1"/>
  <c r="CQ134" i="1"/>
  <c r="CP134" i="1"/>
  <c r="CO134" i="1"/>
  <c r="CN134" i="1"/>
  <c r="CM134" i="1"/>
  <c r="CL134" i="1"/>
  <c r="CK134" i="1"/>
  <c r="CJ134" i="1"/>
  <c r="CI134" i="1"/>
  <c r="CH134" i="1"/>
  <c r="CG134" i="1"/>
  <c r="CF134" i="1"/>
  <c r="CE134" i="1"/>
  <c r="CD134" i="1"/>
  <c r="CC134" i="1"/>
  <c r="CB134" i="1"/>
  <c r="CA134" i="1"/>
  <c r="BZ134" i="1"/>
  <c r="BY134" i="1"/>
  <c r="BX134" i="1"/>
  <c r="BW134" i="1"/>
  <c r="BV134" i="1"/>
  <c r="BU134" i="1"/>
  <c r="BT134" i="1"/>
  <c r="BS134" i="1"/>
  <c r="BR134" i="1"/>
  <c r="BQ134" i="1"/>
  <c r="BP134" i="1"/>
  <c r="BO134" i="1"/>
  <c r="BN134" i="1"/>
  <c r="BM134" i="1"/>
  <c r="BL134" i="1"/>
  <c r="BK134" i="1"/>
  <c r="BJ134" i="1"/>
  <c r="BI134" i="1"/>
  <c r="BH134" i="1"/>
  <c r="BG134" i="1"/>
  <c r="BF134" i="1"/>
  <c r="BE134" i="1"/>
  <c r="BD134" i="1"/>
  <c r="BC134" i="1"/>
  <c r="BB134" i="1"/>
  <c r="BA134" i="1"/>
  <c r="AZ134" i="1"/>
  <c r="AY134" i="1"/>
  <c r="AX134" i="1"/>
  <c r="AW134" i="1"/>
  <c r="AV134" i="1"/>
  <c r="AU134" i="1"/>
  <c r="AT134" i="1"/>
  <c r="AS134" i="1"/>
  <c r="AR134" i="1"/>
  <c r="AQ134" i="1"/>
  <c r="AP134" i="1"/>
  <c r="AO134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A133" i="1"/>
  <c r="CZ133" i="1"/>
  <c r="CY133" i="1"/>
  <c r="CX133" i="1"/>
  <c r="CW133" i="1"/>
  <c r="CV133" i="1"/>
  <c r="CU133" i="1"/>
  <c r="CT133" i="1"/>
  <c r="CS133" i="1"/>
  <c r="CR133" i="1"/>
  <c r="CQ133" i="1"/>
  <c r="CP133" i="1"/>
  <c r="CO133" i="1"/>
  <c r="CN133" i="1"/>
  <c r="CM133" i="1"/>
  <c r="CL133" i="1"/>
  <c r="CK133" i="1"/>
  <c r="CJ133" i="1"/>
  <c r="CI133" i="1"/>
  <c r="CH133" i="1"/>
  <c r="CG133" i="1"/>
  <c r="CF133" i="1"/>
  <c r="CE133" i="1"/>
  <c r="CD133" i="1"/>
  <c r="CC133" i="1"/>
  <c r="CB133" i="1"/>
  <c r="CA133" i="1"/>
  <c r="BZ133" i="1"/>
  <c r="BY133" i="1"/>
  <c r="BX133" i="1"/>
  <c r="BW133" i="1"/>
  <c r="BV133" i="1"/>
  <c r="BU133" i="1"/>
  <c r="BT133" i="1"/>
  <c r="BS133" i="1"/>
  <c r="BR133" i="1"/>
  <c r="BQ133" i="1"/>
  <c r="BP133" i="1"/>
  <c r="BO133" i="1"/>
  <c r="BN133" i="1"/>
  <c r="BM133" i="1"/>
  <c r="BL133" i="1"/>
  <c r="BK133" i="1"/>
  <c r="BJ133" i="1"/>
  <c r="BI133" i="1"/>
  <c r="BH133" i="1"/>
  <c r="BG133" i="1"/>
  <c r="BF133" i="1"/>
  <c r="BE133" i="1"/>
  <c r="BD133" i="1"/>
  <c r="BC133" i="1"/>
  <c r="BB133" i="1"/>
  <c r="BA133" i="1"/>
  <c r="AZ133" i="1"/>
  <c r="AY133" i="1"/>
  <c r="AX133" i="1"/>
  <c r="AW133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A132" i="1"/>
  <c r="CZ132" i="1"/>
  <c r="CY132" i="1"/>
  <c r="CX132" i="1"/>
  <c r="CW132" i="1"/>
  <c r="CV132" i="1"/>
  <c r="CU132" i="1"/>
  <c r="CT132" i="1"/>
  <c r="CS132" i="1"/>
  <c r="CR132" i="1"/>
  <c r="CQ132" i="1"/>
  <c r="CP132" i="1"/>
  <c r="CO132" i="1"/>
  <c r="CN132" i="1"/>
  <c r="CM132" i="1"/>
  <c r="CL132" i="1"/>
  <c r="CK132" i="1"/>
  <c r="CJ132" i="1"/>
  <c r="CI132" i="1"/>
  <c r="CH132" i="1"/>
  <c r="CG132" i="1"/>
  <c r="CF132" i="1"/>
  <c r="CE132" i="1"/>
  <c r="CD132" i="1"/>
  <c r="CC132" i="1"/>
  <c r="CB132" i="1"/>
  <c r="CA132" i="1"/>
  <c r="BZ132" i="1"/>
  <c r="BY132" i="1"/>
  <c r="BX132" i="1"/>
  <c r="BW132" i="1"/>
  <c r="BV132" i="1"/>
  <c r="BU132" i="1"/>
  <c r="BT132" i="1"/>
  <c r="BS132" i="1"/>
  <c r="BR132" i="1"/>
  <c r="BQ132" i="1"/>
  <c r="BP132" i="1"/>
  <c r="BO132" i="1"/>
  <c r="BN132" i="1"/>
  <c r="BM132" i="1"/>
  <c r="BL132" i="1"/>
  <c r="BK132" i="1"/>
  <c r="BJ132" i="1"/>
  <c r="BI132" i="1"/>
  <c r="BH132" i="1"/>
  <c r="BG132" i="1"/>
  <c r="BF132" i="1"/>
  <c r="BE132" i="1"/>
  <c r="BD132" i="1"/>
  <c r="BC132" i="1"/>
  <c r="BB132" i="1"/>
  <c r="BA132" i="1"/>
  <c r="AZ132" i="1"/>
  <c r="AY132" i="1"/>
  <c r="AX132" i="1"/>
  <c r="AW132" i="1"/>
  <c r="AV132" i="1"/>
  <c r="AU132" i="1"/>
  <c r="AT132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A131" i="1"/>
  <c r="CZ131" i="1"/>
  <c r="CY131" i="1"/>
  <c r="CX131" i="1"/>
  <c r="CW131" i="1"/>
  <c r="CV131" i="1"/>
  <c r="CU131" i="1"/>
  <c r="CT131" i="1"/>
  <c r="CS131" i="1"/>
  <c r="CR131" i="1"/>
  <c r="CQ131" i="1"/>
  <c r="CP131" i="1"/>
  <c r="CO131" i="1"/>
  <c r="CN131" i="1"/>
  <c r="CM131" i="1"/>
  <c r="CL131" i="1"/>
  <c r="CK131" i="1"/>
  <c r="CJ131" i="1"/>
  <c r="CI131" i="1"/>
  <c r="CH131" i="1"/>
  <c r="CG131" i="1"/>
  <c r="CF131" i="1"/>
  <c r="CE131" i="1"/>
  <c r="CD131" i="1"/>
  <c r="CC131" i="1"/>
  <c r="CB131" i="1"/>
  <c r="CA131" i="1"/>
  <c r="BZ131" i="1"/>
  <c r="BY131" i="1"/>
  <c r="BX131" i="1"/>
  <c r="BW131" i="1"/>
  <c r="BV131" i="1"/>
  <c r="BU131" i="1"/>
  <c r="BT131" i="1"/>
  <c r="BS131" i="1"/>
  <c r="BR131" i="1"/>
  <c r="BQ131" i="1"/>
  <c r="BP131" i="1"/>
  <c r="BO131" i="1"/>
  <c r="BN131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A130" i="1"/>
  <c r="CZ130" i="1"/>
  <c r="CY130" i="1"/>
  <c r="CX130" i="1"/>
  <c r="CW130" i="1"/>
  <c r="CV130" i="1"/>
  <c r="CU130" i="1"/>
  <c r="CT130" i="1"/>
  <c r="CS130" i="1"/>
  <c r="CR130" i="1"/>
  <c r="CQ130" i="1"/>
  <c r="CP130" i="1"/>
  <c r="CO130" i="1"/>
  <c r="CN130" i="1"/>
  <c r="CM130" i="1"/>
  <c r="CL130" i="1"/>
  <c r="CK130" i="1"/>
  <c r="CJ130" i="1"/>
  <c r="CI130" i="1"/>
  <c r="CH130" i="1"/>
  <c r="CG130" i="1"/>
  <c r="CF130" i="1"/>
  <c r="CE130" i="1"/>
  <c r="CD130" i="1"/>
  <c r="CC130" i="1"/>
  <c r="CB130" i="1"/>
  <c r="CA130" i="1"/>
  <c r="BZ130" i="1"/>
  <c r="BY130" i="1"/>
  <c r="BX130" i="1"/>
  <c r="BW130" i="1"/>
  <c r="BV130" i="1"/>
  <c r="BU130" i="1"/>
  <c r="BT130" i="1"/>
  <c r="BS130" i="1"/>
  <c r="BR130" i="1"/>
  <c r="BQ130" i="1"/>
  <c r="BP130" i="1"/>
  <c r="BO130" i="1"/>
  <c r="BN130" i="1"/>
  <c r="BM130" i="1"/>
  <c r="BL130" i="1"/>
  <c r="BK130" i="1"/>
  <c r="BJ130" i="1"/>
  <c r="BI130" i="1"/>
  <c r="BH130" i="1"/>
  <c r="BG130" i="1"/>
  <c r="BF130" i="1"/>
  <c r="BE130" i="1"/>
  <c r="BD130" i="1"/>
  <c r="BC130" i="1"/>
  <c r="BB130" i="1"/>
  <c r="BA130" i="1"/>
  <c r="AZ130" i="1"/>
  <c r="AY130" i="1"/>
  <c r="AX130" i="1"/>
  <c r="AW130" i="1"/>
  <c r="AV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A129" i="1"/>
  <c r="CZ129" i="1"/>
  <c r="CY129" i="1"/>
  <c r="CX129" i="1"/>
  <c r="CW129" i="1"/>
  <c r="CV129" i="1"/>
  <c r="CU129" i="1"/>
  <c r="CT129" i="1"/>
  <c r="CS129" i="1"/>
  <c r="CR129" i="1"/>
  <c r="CQ129" i="1"/>
  <c r="CP129" i="1"/>
  <c r="CO129" i="1"/>
  <c r="CN129" i="1"/>
  <c r="CM129" i="1"/>
  <c r="CL129" i="1"/>
  <c r="CK129" i="1"/>
  <c r="CJ129" i="1"/>
  <c r="CI129" i="1"/>
  <c r="CH129" i="1"/>
  <c r="CG129" i="1"/>
  <c r="CF129" i="1"/>
  <c r="CE129" i="1"/>
  <c r="CD129" i="1"/>
  <c r="CC129" i="1"/>
  <c r="CB129" i="1"/>
  <c r="CA129" i="1"/>
  <c r="BZ129" i="1"/>
  <c r="BY129" i="1"/>
  <c r="BX129" i="1"/>
  <c r="BW129" i="1"/>
  <c r="BV129" i="1"/>
  <c r="BU129" i="1"/>
  <c r="BT129" i="1"/>
  <c r="BS129" i="1"/>
  <c r="BR129" i="1"/>
  <c r="BQ129" i="1"/>
  <c r="BP129" i="1"/>
  <c r="BO129" i="1"/>
  <c r="BN129" i="1"/>
  <c r="BM129" i="1"/>
  <c r="BL129" i="1"/>
  <c r="BK129" i="1"/>
  <c r="BJ129" i="1"/>
  <c r="BI129" i="1"/>
  <c r="BH129" i="1"/>
  <c r="BG129" i="1"/>
  <c r="BF129" i="1"/>
  <c r="BE129" i="1"/>
  <c r="BD129" i="1"/>
  <c r="BC129" i="1"/>
  <c r="BB129" i="1"/>
  <c r="BA129" i="1"/>
  <c r="AZ129" i="1"/>
  <c r="AY129" i="1"/>
  <c r="AX129" i="1"/>
  <c r="AW129" i="1"/>
  <c r="AV129" i="1"/>
  <c r="AU129" i="1"/>
  <c r="AT129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A128" i="1"/>
  <c r="CZ128" i="1"/>
  <c r="CY128" i="1"/>
  <c r="CX128" i="1"/>
  <c r="CW128" i="1"/>
  <c r="CV128" i="1"/>
  <c r="CU128" i="1"/>
  <c r="CT128" i="1"/>
  <c r="CS128" i="1"/>
  <c r="CR128" i="1"/>
  <c r="CQ128" i="1"/>
  <c r="CP128" i="1"/>
  <c r="CO128" i="1"/>
  <c r="CN128" i="1"/>
  <c r="CM128" i="1"/>
  <c r="CL128" i="1"/>
  <c r="CK128" i="1"/>
  <c r="CJ128" i="1"/>
  <c r="CI128" i="1"/>
  <c r="CH128" i="1"/>
  <c r="CG128" i="1"/>
  <c r="CF128" i="1"/>
  <c r="CE128" i="1"/>
  <c r="CD128" i="1"/>
  <c r="CC128" i="1"/>
  <c r="CB128" i="1"/>
  <c r="CA128" i="1"/>
  <c r="BZ128" i="1"/>
  <c r="BY128" i="1"/>
  <c r="BX128" i="1"/>
  <c r="BW128" i="1"/>
  <c r="BV128" i="1"/>
  <c r="BU128" i="1"/>
  <c r="BT128" i="1"/>
  <c r="BS128" i="1"/>
  <c r="BR128" i="1"/>
  <c r="BQ128" i="1"/>
  <c r="BP128" i="1"/>
  <c r="BO128" i="1"/>
  <c r="BN128" i="1"/>
  <c r="BM128" i="1"/>
  <c r="BL128" i="1"/>
  <c r="BK128" i="1"/>
  <c r="BJ128" i="1"/>
  <c r="BI128" i="1"/>
  <c r="BH128" i="1"/>
  <c r="BG128" i="1"/>
  <c r="BF128" i="1"/>
  <c r="BE128" i="1"/>
  <c r="BD128" i="1"/>
  <c r="BC128" i="1"/>
  <c r="BB128" i="1"/>
  <c r="BA128" i="1"/>
  <c r="AZ128" i="1"/>
  <c r="AY128" i="1"/>
  <c r="AX128" i="1"/>
  <c r="AW128" i="1"/>
  <c r="AV128" i="1"/>
  <c r="AU128" i="1"/>
  <c r="AT128" i="1"/>
  <c r="AS128" i="1"/>
  <c r="AR128" i="1"/>
  <c r="AQ128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A127" i="1"/>
  <c r="CZ127" i="1"/>
  <c r="CY127" i="1"/>
  <c r="CX127" i="1"/>
  <c r="CW127" i="1"/>
  <c r="CV127" i="1"/>
  <c r="CU127" i="1"/>
  <c r="CT127" i="1"/>
  <c r="CS127" i="1"/>
  <c r="CR127" i="1"/>
  <c r="CQ127" i="1"/>
  <c r="CP127" i="1"/>
  <c r="CO127" i="1"/>
  <c r="CN127" i="1"/>
  <c r="CM127" i="1"/>
  <c r="CL127" i="1"/>
  <c r="CK127" i="1"/>
  <c r="CJ127" i="1"/>
  <c r="CI127" i="1"/>
  <c r="CH127" i="1"/>
  <c r="CG127" i="1"/>
  <c r="CF127" i="1"/>
  <c r="CE127" i="1"/>
  <c r="CD127" i="1"/>
  <c r="CC127" i="1"/>
  <c r="CB127" i="1"/>
  <c r="CA127" i="1"/>
  <c r="BZ127" i="1"/>
  <c r="BY127" i="1"/>
  <c r="BX127" i="1"/>
  <c r="BW127" i="1"/>
  <c r="BV127" i="1"/>
  <c r="BU127" i="1"/>
  <c r="BT127" i="1"/>
  <c r="BS127" i="1"/>
  <c r="BR127" i="1"/>
  <c r="BQ127" i="1"/>
  <c r="BP127" i="1"/>
  <c r="BO127" i="1"/>
  <c r="BN127" i="1"/>
  <c r="BM127" i="1"/>
  <c r="BL127" i="1"/>
  <c r="BK127" i="1"/>
  <c r="BJ127" i="1"/>
  <c r="BI127" i="1"/>
  <c r="BH127" i="1"/>
  <c r="BG127" i="1"/>
  <c r="BF127" i="1"/>
  <c r="BE127" i="1"/>
  <c r="BD127" i="1"/>
  <c r="BC127" i="1"/>
  <c r="BB127" i="1"/>
  <c r="BA127" i="1"/>
  <c r="AZ127" i="1"/>
  <c r="AY127" i="1"/>
  <c r="AX127" i="1"/>
  <c r="AW127" i="1"/>
  <c r="AV127" i="1"/>
  <c r="AU127" i="1"/>
  <c r="AT127" i="1"/>
  <c r="AS127" i="1"/>
  <c r="AR127" i="1"/>
  <c r="AQ127" i="1"/>
  <c r="AP127" i="1"/>
  <c r="AO127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A126" i="1"/>
  <c r="CZ126" i="1"/>
  <c r="CY126" i="1"/>
  <c r="CX126" i="1"/>
  <c r="CW126" i="1"/>
  <c r="CV126" i="1"/>
  <c r="CU126" i="1"/>
  <c r="CT126" i="1"/>
  <c r="CS126" i="1"/>
  <c r="CR126" i="1"/>
  <c r="CQ126" i="1"/>
  <c r="CP126" i="1"/>
  <c r="CO126" i="1"/>
  <c r="CN126" i="1"/>
  <c r="CM126" i="1"/>
  <c r="CL126" i="1"/>
  <c r="CK126" i="1"/>
  <c r="CJ126" i="1"/>
  <c r="CI126" i="1"/>
  <c r="CH126" i="1"/>
  <c r="CG126" i="1"/>
  <c r="CF126" i="1"/>
  <c r="CE126" i="1"/>
  <c r="CD126" i="1"/>
  <c r="CC126" i="1"/>
  <c r="CB126" i="1"/>
  <c r="CA126" i="1"/>
  <c r="BZ126" i="1"/>
  <c r="BY126" i="1"/>
  <c r="BX126" i="1"/>
  <c r="BW126" i="1"/>
  <c r="BV126" i="1"/>
  <c r="BU126" i="1"/>
  <c r="BT126" i="1"/>
  <c r="BS126" i="1"/>
  <c r="BR126" i="1"/>
  <c r="BQ126" i="1"/>
  <c r="BP126" i="1"/>
  <c r="BO126" i="1"/>
  <c r="BN126" i="1"/>
  <c r="BM126" i="1"/>
  <c r="BL126" i="1"/>
  <c r="BK126" i="1"/>
  <c r="BJ126" i="1"/>
  <c r="BI126" i="1"/>
  <c r="BH126" i="1"/>
  <c r="BG126" i="1"/>
  <c r="BF126" i="1"/>
  <c r="BE126" i="1"/>
  <c r="BD126" i="1"/>
  <c r="BC126" i="1"/>
  <c r="BB126" i="1"/>
  <c r="BA126" i="1"/>
  <c r="AZ126" i="1"/>
  <c r="AY126" i="1"/>
  <c r="AX126" i="1"/>
  <c r="AW126" i="1"/>
  <c r="AV126" i="1"/>
  <c r="AU126" i="1"/>
  <c r="AT126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A125" i="1"/>
  <c r="CZ125" i="1"/>
  <c r="CY125" i="1"/>
  <c r="CX125" i="1"/>
  <c r="CW125" i="1"/>
  <c r="CV125" i="1"/>
  <c r="CU125" i="1"/>
  <c r="CT125" i="1"/>
  <c r="CS125" i="1"/>
  <c r="CR125" i="1"/>
  <c r="CQ125" i="1"/>
  <c r="CP125" i="1"/>
  <c r="CO125" i="1"/>
  <c r="CN125" i="1"/>
  <c r="CM125" i="1"/>
  <c r="CL125" i="1"/>
  <c r="CK125" i="1"/>
  <c r="CJ125" i="1"/>
  <c r="CI125" i="1"/>
  <c r="CH125" i="1"/>
  <c r="CG125" i="1"/>
  <c r="CF125" i="1"/>
  <c r="CE125" i="1"/>
  <c r="CD125" i="1"/>
  <c r="CC125" i="1"/>
  <c r="CB125" i="1"/>
  <c r="CA125" i="1"/>
  <c r="BZ125" i="1"/>
  <c r="BY125" i="1"/>
  <c r="BX125" i="1"/>
  <c r="BW125" i="1"/>
  <c r="BV125" i="1"/>
  <c r="BU125" i="1"/>
  <c r="BT125" i="1"/>
  <c r="BS125" i="1"/>
  <c r="BR125" i="1"/>
  <c r="BQ125" i="1"/>
  <c r="BP125" i="1"/>
  <c r="BO125" i="1"/>
  <c r="BN125" i="1"/>
  <c r="BM125" i="1"/>
  <c r="BL125" i="1"/>
  <c r="BK125" i="1"/>
  <c r="BJ125" i="1"/>
  <c r="BI125" i="1"/>
  <c r="BH125" i="1"/>
  <c r="BG125" i="1"/>
  <c r="BF125" i="1"/>
  <c r="BE125" i="1"/>
  <c r="BD125" i="1"/>
  <c r="BC125" i="1"/>
  <c r="BB125" i="1"/>
  <c r="BA125" i="1"/>
  <c r="AZ125" i="1"/>
  <c r="AY125" i="1"/>
  <c r="AX125" i="1"/>
  <c r="AW125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A124" i="1"/>
  <c r="CZ124" i="1"/>
  <c r="CY124" i="1"/>
  <c r="CX124" i="1"/>
  <c r="CW124" i="1"/>
  <c r="CV124" i="1"/>
  <c r="CU124" i="1"/>
  <c r="CT124" i="1"/>
  <c r="CS124" i="1"/>
  <c r="CR124" i="1"/>
  <c r="CQ124" i="1"/>
  <c r="CP124" i="1"/>
  <c r="CO124" i="1"/>
  <c r="CN124" i="1"/>
  <c r="CM124" i="1"/>
  <c r="CL124" i="1"/>
  <c r="CK124" i="1"/>
  <c r="CJ124" i="1"/>
  <c r="CI124" i="1"/>
  <c r="CH124" i="1"/>
  <c r="CG124" i="1"/>
  <c r="CF124" i="1"/>
  <c r="CE124" i="1"/>
  <c r="CD124" i="1"/>
  <c r="CC124" i="1"/>
  <c r="CB124" i="1"/>
  <c r="CA124" i="1"/>
  <c r="BZ124" i="1"/>
  <c r="BY124" i="1"/>
  <c r="BX124" i="1"/>
  <c r="BW124" i="1"/>
  <c r="BV124" i="1"/>
  <c r="BU124" i="1"/>
  <c r="BT124" i="1"/>
  <c r="BS124" i="1"/>
  <c r="BR124" i="1"/>
  <c r="BQ124" i="1"/>
  <c r="BP124" i="1"/>
  <c r="BO124" i="1"/>
  <c r="BN124" i="1"/>
  <c r="BM124" i="1"/>
  <c r="BL124" i="1"/>
  <c r="BK124" i="1"/>
  <c r="BJ124" i="1"/>
  <c r="BI124" i="1"/>
  <c r="BH124" i="1"/>
  <c r="BG124" i="1"/>
  <c r="BF124" i="1"/>
  <c r="BE124" i="1"/>
  <c r="BD124" i="1"/>
  <c r="BC124" i="1"/>
  <c r="BB124" i="1"/>
  <c r="BA124" i="1"/>
  <c r="AZ124" i="1"/>
  <c r="AY124" i="1"/>
  <c r="AX124" i="1"/>
  <c r="AW124" i="1"/>
  <c r="AV124" i="1"/>
  <c r="AU124" i="1"/>
  <c r="AT124" i="1"/>
  <c r="AS124" i="1"/>
  <c r="AR124" i="1"/>
  <c r="AQ124" i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A123" i="1"/>
  <c r="CZ123" i="1"/>
  <c r="CY123" i="1"/>
  <c r="CX123" i="1"/>
  <c r="CW123" i="1"/>
  <c r="CV123" i="1"/>
  <c r="CU123" i="1"/>
  <c r="CT123" i="1"/>
  <c r="CS123" i="1"/>
  <c r="CR123" i="1"/>
  <c r="CQ123" i="1"/>
  <c r="CP123" i="1"/>
  <c r="CO123" i="1"/>
  <c r="CN123" i="1"/>
  <c r="CM123" i="1"/>
  <c r="CL123" i="1"/>
  <c r="CK123" i="1"/>
  <c r="CJ123" i="1"/>
  <c r="CI123" i="1"/>
  <c r="CH123" i="1"/>
  <c r="CG123" i="1"/>
  <c r="CF123" i="1"/>
  <c r="CE123" i="1"/>
  <c r="CD123" i="1"/>
  <c r="CC123" i="1"/>
  <c r="CB123" i="1"/>
  <c r="CA123" i="1"/>
  <c r="BZ123" i="1"/>
  <c r="BY123" i="1"/>
  <c r="BX123" i="1"/>
  <c r="BW123" i="1"/>
  <c r="BV123" i="1"/>
  <c r="BU123" i="1"/>
  <c r="BT123" i="1"/>
  <c r="BS123" i="1"/>
  <c r="BR123" i="1"/>
  <c r="BQ123" i="1"/>
  <c r="BP123" i="1"/>
  <c r="BO123" i="1"/>
  <c r="BN123" i="1"/>
  <c r="BM123" i="1"/>
  <c r="BL123" i="1"/>
  <c r="BK123" i="1"/>
  <c r="BJ123" i="1"/>
  <c r="BI123" i="1"/>
  <c r="BH123" i="1"/>
  <c r="BG123" i="1"/>
  <c r="BF123" i="1"/>
  <c r="BE123" i="1"/>
  <c r="BD123" i="1"/>
  <c r="BC123" i="1"/>
  <c r="BB123" i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A122" i="1"/>
  <c r="CZ122" i="1"/>
  <c r="CY122" i="1"/>
  <c r="CX122" i="1"/>
  <c r="CW122" i="1"/>
  <c r="CV122" i="1"/>
  <c r="CU122" i="1"/>
  <c r="CT122" i="1"/>
  <c r="CS122" i="1"/>
  <c r="CR122" i="1"/>
  <c r="CQ122" i="1"/>
  <c r="CP122" i="1"/>
  <c r="CO122" i="1"/>
  <c r="CN122" i="1"/>
  <c r="CM122" i="1"/>
  <c r="CL122" i="1"/>
  <c r="CK122" i="1"/>
  <c r="CJ122" i="1"/>
  <c r="CI122" i="1"/>
  <c r="CH122" i="1"/>
  <c r="CG122" i="1"/>
  <c r="CF122" i="1"/>
  <c r="CE122" i="1"/>
  <c r="CD122" i="1"/>
  <c r="CC122" i="1"/>
  <c r="CB122" i="1"/>
  <c r="CA122" i="1"/>
  <c r="BZ122" i="1"/>
  <c r="BY122" i="1"/>
  <c r="BX122" i="1"/>
  <c r="BW122" i="1"/>
  <c r="BV122" i="1"/>
  <c r="BU122" i="1"/>
  <c r="BT122" i="1"/>
  <c r="BS122" i="1"/>
  <c r="BR122" i="1"/>
  <c r="BQ122" i="1"/>
  <c r="BP122" i="1"/>
  <c r="BO122" i="1"/>
  <c r="BN122" i="1"/>
  <c r="BM122" i="1"/>
  <c r="BL122" i="1"/>
  <c r="BK122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A121" i="1"/>
  <c r="CZ121" i="1"/>
  <c r="CY121" i="1"/>
  <c r="CX121" i="1"/>
  <c r="CW121" i="1"/>
  <c r="CV121" i="1"/>
  <c r="CU121" i="1"/>
  <c r="CT121" i="1"/>
  <c r="CS121" i="1"/>
  <c r="CR121" i="1"/>
  <c r="CQ121" i="1"/>
  <c r="CP121" i="1"/>
  <c r="CO121" i="1"/>
  <c r="CN121" i="1"/>
  <c r="CM121" i="1"/>
  <c r="CL121" i="1"/>
  <c r="CK121" i="1"/>
  <c r="CJ121" i="1"/>
  <c r="CI121" i="1"/>
  <c r="CH121" i="1"/>
  <c r="CG121" i="1"/>
  <c r="CF121" i="1"/>
  <c r="CE121" i="1"/>
  <c r="CD121" i="1"/>
  <c r="CC121" i="1"/>
  <c r="CB121" i="1"/>
  <c r="CA121" i="1"/>
  <c r="BZ121" i="1"/>
  <c r="BY121" i="1"/>
  <c r="BX121" i="1"/>
  <c r="BW121" i="1"/>
  <c r="BV121" i="1"/>
  <c r="BU121" i="1"/>
  <c r="BT121" i="1"/>
  <c r="BS121" i="1"/>
  <c r="BR121" i="1"/>
  <c r="BQ121" i="1"/>
  <c r="BP121" i="1"/>
  <c r="BO121" i="1"/>
  <c r="BN121" i="1"/>
  <c r="BM121" i="1"/>
  <c r="BL121" i="1"/>
  <c r="BK121" i="1"/>
  <c r="BJ121" i="1"/>
  <c r="BI121" i="1"/>
  <c r="BH121" i="1"/>
  <c r="BG121" i="1"/>
  <c r="BF121" i="1"/>
  <c r="BE121" i="1"/>
  <c r="BD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A120" i="1"/>
  <c r="CZ120" i="1"/>
  <c r="CY120" i="1"/>
  <c r="CX120" i="1"/>
  <c r="CW120" i="1"/>
  <c r="CV120" i="1"/>
  <c r="CU120" i="1"/>
  <c r="CT120" i="1"/>
  <c r="CS120" i="1"/>
  <c r="CR120" i="1"/>
  <c r="CQ120" i="1"/>
  <c r="CP120" i="1"/>
  <c r="CO120" i="1"/>
  <c r="CN120" i="1"/>
  <c r="CM120" i="1"/>
  <c r="CL120" i="1"/>
  <c r="CK120" i="1"/>
  <c r="CJ120" i="1"/>
  <c r="CI120" i="1"/>
  <c r="CH120" i="1"/>
  <c r="CG120" i="1"/>
  <c r="CF120" i="1"/>
  <c r="CE120" i="1"/>
  <c r="CD120" i="1"/>
  <c r="CC120" i="1"/>
  <c r="CB120" i="1"/>
  <c r="CA120" i="1"/>
  <c r="BZ120" i="1"/>
  <c r="BY120" i="1"/>
  <c r="BX120" i="1"/>
  <c r="BW120" i="1"/>
  <c r="BV120" i="1"/>
  <c r="BU120" i="1"/>
  <c r="BT120" i="1"/>
  <c r="BS120" i="1"/>
  <c r="BR120" i="1"/>
  <c r="BQ120" i="1"/>
  <c r="BP120" i="1"/>
  <c r="BO120" i="1"/>
  <c r="BN120" i="1"/>
  <c r="BM120" i="1"/>
  <c r="BL120" i="1"/>
  <c r="BK120" i="1"/>
  <c r="BJ120" i="1"/>
  <c r="BI120" i="1"/>
  <c r="BH120" i="1"/>
  <c r="BG120" i="1"/>
  <c r="BF120" i="1"/>
  <c r="BE120" i="1"/>
  <c r="BD120" i="1"/>
  <c r="BC120" i="1"/>
  <c r="BB120" i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A119" i="1"/>
  <c r="CZ119" i="1"/>
  <c r="CY119" i="1"/>
  <c r="CX119" i="1"/>
  <c r="CW119" i="1"/>
  <c r="CV119" i="1"/>
  <c r="CU119" i="1"/>
  <c r="CT119" i="1"/>
  <c r="CS119" i="1"/>
  <c r="CR119" i="1"/>
  <c r="CQ119" i="1"/>
  <c r="CP119" i="1"/>
  <c r="CO119" i="1"/>
  <c r="CN119" i="1"/>
  <c r="CM119" i="1"/>
  <c r="CL119" i="1"/>
  <c r="CK119" i="1"/>
  <c r="CJ119" i="1"/>
  <c r="CI119" i="1"/>
  <c r="CH119" i="1"/>
  <c r="CG119" i="1"/>
  <c r="CF119" i="1"/>
  <c r="CE119" i="1"/>
  <c r="CD119" i="1"/>
  <c r="CC119" i="1"/>
  <c r="CB119" i="1"/>
  <c r="CA119" i="1"/>
  <c r="BZ119" i="1"/>
  <c r="BY119" i="1"/>
  <c r="BX119" i="1"/>
  <c r="BW119" i="1"/>
  <c r="BV119" i="1"/>
  <c r="BU119" i="1"/>
  <c r="BT119" i="1"/>
  <c r="BS119" i="1"/>
  <c r="BR119" i="1"/>
  <c r="BQ119" i="1"/>
  <c r="BP119" i="1"/>
  <c r="BO119" i="1"/>
  <c r="BN119" i="1"/>
  <c r="BM119" i="1"/>
  <c r="BL119" i="1"/>
  <c r="BK119" i="1"/>
  <c r="BJ119" i="1"/>
  <c r="BI119" i="1"/>
  <c r="BH119" i="1"/>
  <c r="BG119" i="1"/>
  <c r="BF119" i="1"/>
  <c r="BE119" i="1"/>
  <c r="BD119" i="1"/>
  <c r="BC119" i="1"/>
  <c r="BB119" i="1"/>
  <c r="BA119" i="1"/>
  <c r="AZ119" i="1"/>
  <c r="AY119" i="1"/>
  <c r="AX119" i="1"/>
  <c r="AW119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A118" i="1"/>
  <c r="CZ118" i="1"/>
  <c r="CY118" i="1"/>
  <c r="CX118" i="1"/>
  <c r="CW118" i="1"/>
  <c r="CV118" i="1"/>
  <c r="CU118" i="1"/>
  <c r="CT118" i="1"/>
  <c r="CS118" i="1"/>
  <c r="CR118" i="1"/>
  <c r="CQ118" i="1"/>
  <c r="CP118" i="1"/>
  <c r="CO118" i="1"/>
  <c r="CN118" i="1"/>
  <c r="CM118" i="1"/>
  <c r="CL118" i="1"/>
  <c r="CK118" i="1"/>
  <c r="CJ118" i="1"/>
  <c r="CI118" i="1"/>
  <c r="CH118" i="1"/>
  <c r="CG118" i="1"/>
  <c r="CF118" i="1"/>
  <c r="CE118" i="1"/>
  <c r="CD118" i="1"/>
  <c r="CC118" i="1"/>
  <c r="CB118" i="1"/>
  <c r="CA118" i="1"/>
  <c r="BZ118" i="1"/>
  <c r="BY118" i="1"/>
  <c r="BX118" i="1"/>
  <c r="BW118" i="1"/>
  <c r="BV118" i="1"/>
  <c r="BU118" i="1"/>
  <c r="BT118" i="1"/>
  <c r="BS118" i="1"/>
  <c r="BR118" i="1"/>
  <c r="BQ118" i="1"/>
  <c r="BP118" i="1"/>
  <c r="BO118" i="1"/>
  <c r="BN118" i="1"/>
  <c r="BM118" i="1"/>
  <c r="BL118" i="1"/>
  <c r="BK118" i="1"/>
  <c r="BJ118" i="1"/>
  <c r="BI118" i="1"/>
  <c r="BH118" i="1"/>
  <c r="BG118" i="1"/>
  <c r="BF118" i="1"/>
  <c r="BE118" i="1"/>
  <c r="BD118" i="1"/>
  <c r="BC118" i="1"/>
  <c r="BB118" i="1"/>
  <c r="BA118" i="1"/>
  <c r="AZ118" i="1"/>
  <c r="AY118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B119" i="1" l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E2" i="1"/>
  <c r="F2" i="1" l="1"/>
  <c r="G2" i="1" l="1"/>
  <c r="H2" i="1" l="1"/>
  <c r="I2" i="1" l="1"/>
  <c r="J2" i="1" l="1"/>
  <c r="K2" i="1" l="1"/>
  <c r="L2" i="1" l="1"/>
  <c r="M2" i="1" l="1"/>
  <c r="N2" i="1" l="1"/>
  <c r="O2" i="1" l="1"/>
  <c r="P2" i="1" l="1"/>
  <c r="Q2" i="1" l="1"/>
  <c r="R2" i="1" l="1"/>
  <c r="S2" i="1" l="1"/>
  <c r="T2" i="1" l="1"/>
  <c r="U2" i="1" l="1"/>
  <c r="V2" i="1" l="1"/>
  <c r="W2" i="1" l="1"/>
  <c r="X2" i="1" l="1"/>
  <c r="Y2" i="1" l="1"/>
  <c r="Z2" i="1" l="1"/>
  <c r="AA2" i="1" l="1"/>
  <c r="AB2" i="1" l="1"/>
  <c r="AC2" i="1" l="1"/>
  <c r="AD2" i="1" l="1"/>
  <c r="AE2" i="1" l="1"/>
  <c r="AF2" i="1" l="1"/>
  <c r="AG2" i="1" l="1"/>
  <c r="AH2" i="1" l="1"/>
  <c r="AI2" i="1" l="1"/>
  <c r="AJ2" i="1" l="1"/>
  <c r="AK2" i="1" l="1"/>
  <c r="AL2" i="1" l="1"/>
  <c r="AM2" i="1" l="1"/>
  <c r="AN2" i="1" l="1"/>
  <c r="AO2" i="1" l="1"/>
  <c r="AP2" i="1" l="1"/>
  <c r="AQ2" i="1" l="1"/>
  <c r="AR2" i="1" l="1"/>
  <c r="AS2" i="1" l="1"/>
  <c r="AT2" i="1" l="1"/>
  <c r="AU2" i="1" l="1"/>
  <c r="AV2" i="1" l="1"/>
  <c r="AW2" i="1" l="1"/>
  <c r="AX2" i="1" l="1"/>
  <c r="AY2" i="1" l="1"/>
  <c r="AZ2" i="1" l="1"/>
  <c r="BA2" i="1" l="1"/>
  <c r="BB2" i="1" l="1"/>
  <c r="BC2" i="1" l="1"/>
  <c r="BD2" i="1" l="1"/>
  <c r="BE2" i="1" l="1"/>
  <c r="BF2" i="1" l="1"/>
  <c r="BG2" i="1" l="1"/>
  <c r="BH2" i="1" l="1"/>
  <c r="BI2" i="1" l="1"/>
  <c r="BJ2" i="1" l="1"/>
  <c r="BK2" i="1" l="1"/>
  <c r="BL2" i="1" l="1"/>
  <c r="BM2" i="1" l="1"/>
  <c r="BN2" i="1" l="1"/>
  <c r="BO2" i="1" l="1"/>
  <c r="BP2" i="1" l="1"/>
  <c r="BQ2" i="1" l="1"/>
  <c r="BR2" i="1" l="1"/>
  <c r="BS2" i="1" l="1"/>
  <c r="BT2" i="1" l="1"/>
  <c r="BU2" i="1" l="1"/>
  <c r="BV2" i="1" l="1"/>
  <c r="BW2" i="1" l="1"/>
  <c r="BX2" i="1" l="1"/>
  <c r="BY2" i="1" l="1"/>
  <c r="BZ2" i="1" l="1"/>
  <c r="CA2" i="1" l="1"/>
  <c r="CB2" i="1" l="1"/>
  <c r="CC2" i="1" l="1"/>
  <c r="CD2" i="1" l="1"/>
  <c r="CE2" i="1" l="1"/>
  <c r="CF2" i="1" l="1"/>
  <c r="CG2" i="1" l="1"/>
  <c r="CH2" i="1" l="1"/>
  <c r="CI2" i="1" l="1"/>
  <c r="CJ2" i="1" l="1"/>
  <c r="CK2" i="1" l="1"/>
  <c r="CL2" i="1" l="1"/>
  <c r="CM2" i="1" l="1"/>
  <c r="CN2" i="1" l="1"/>
  <c r="CO2" i="1" l="1"/>
  <c r="CP2" i="1" l="1"/>
  <c r="CQ2" i="1" l="1"/>
  <c r="CR2" i="1" l="1"/>
  <c r="CS2" i="1" l="1"/>
  <c r="CT2" i="1" l="1"/>
  <c r="CU2" i="1" l="1"/>
  <c r="CV2" i="1" l="1"/>
  <c r="CW2" i="1" l="1"/>
  <c r="CX2" i="1" l="1"/>
  <c r="CY2" i="1" l="1"/>
  <c r="CZ2" i="1" l="1"/>
  <c r="DA2" i="1" l="1"/>
  <c r="DB2" i="1" l="1"/>
  <c r="DC2" i="1" l="1"/>
  <c r="DD2" i="1" s="1"/>
  <c r="DE2" i="1" s="1"/>
  <c r="DF2" i="1" s="1"/>
  <c r="DG2" i="1" s="1"/>
  <c r="DH2" i="1" s="1"/>
  <c r="DI2" i="1" s="1"/>
  <c r="DJ2" i="1" s="1"/>
  <c r="DK2" i="1" s="1"/>
  <c r="DL2" i="1" s="1"/>
  <c r="DM2" i="1" s="1"/>
  <c r="DN2" i="1" s="1"/>
  <c r="DO2" i="1" s="1"/>
  <c r="DP2" i="1" s="1"/>
  <c r="DQ2" i="1" s="1"/>
</calcChain>
</file>

<file path=xl/sharedStrings.xml><?xml version="1.0" encoding="utf-8"?>
<sst xmlns="http://schemas.openxmlformats.org/spreadsheetml/2006/main" count="1355" uniqueCount="132">
  <si>
    <t>百万円</t>
    <rPh sb="0" eb="1">
      <t>ヒャク</t>
    </rPh>
    <rPh sb="1" eb="3">
      <t>マンエン</t>
    </rPh>
    <phoneticPr fontId="4"/>
  </si>
  <si>
    <t>耕種農業</t>
  </si>
  <si>
    <t>畜産</t>
  </si>
  <si>
    <t>農業サービス</t>
  </si>
  <si>
    <t>林業</t>
  </si>
  <si>
    <t>漁業</t>
  </si>
  <si>
    <t>金属鉱物</t>
  </si>
  <si>
    <t>非金属鉱物</t>
  </si>
  <si>
    <t>石炭・原油・天然ガス</t>
  </si>
  <si>
    <t>食料品</t>
  </si>
  <si>
    <t>飲料</t>
  </si>
  <si>
    <t>たばこ</t>
  </si>
  <si>
    <t>繊維工業製品</t>
  </si>
  <si>
    <t>衣服・その他の繊維既製品</t>
  </si>
  <si>
    <t>木材・木製品</t>
  </si>
  <si>
    <t>家具・装備品</t>
  </si>
  <si>
    <t>パルプ・紙・板紙・加工紙</t>
  </si>
  <si>
    <t>紙加工品</t>
  </si>
  <si>
    <t>印刷・製版・製本</t>
  </si>
  <si>
    <t>化学肥料</t>
  </si>
  <si>
    <t>無機化学工業製品</t>
  </si>
  <si>
    <t>石油化学基礎製品</t>
  </si>
  <si>
    <t>有機化学工業製品（石油化学基礎製品を除く。）</t>
  </si>
  <si>
    <t>合成樹脂</t>
  </si>
  <si>
    <t>医薬品</t>
  </si>
  <si>
    <t>化学最終製品（医薬品を除く。）</t>
  </si>
  <si>
    <t>石油製品</t>
  </si>
  <si>
    <t>石炭製品</t>
  </si>
  <si>
    <t>プラスチック製品</t>
  </si>
  <si>
    <t>ゴム製品</t>
  </si>
  <si>
    <t>なめし革・毛皮・同製品</t>
  </si>
  <si>
    <t>ガラス・ガラス製品</t>
  </si>
  <si>
    <t>セメント・セメント製品</t>
  </si>
  <si>
    <t>陶磁器</t>
  </si>
  <si>
    <t>その他の窯業・土石製品</t>
  </si>
  <si>
    <t>銑鉄・粗鋼・鋼材</t>
    <rPh sb="6" eb="8">
      <t>コウザイ</t>
    </rPh>
    <phoneticPr fontId="4"/>
  </si>
  <si>
    <t>鋳鍛造品</t>
  </si>
  <si>
    <t>その他の鉄鋼製品</t>
  </si>
  <si>
    <t>非鉄金属製錬・精製</t>
  </si>
  <si>
    <t>非鉄金属加工製品</t>
  </si>
  <si>
    <t>建設・建築用金属製品</t>
  </si>
  <si>
    <t>その他の金属製品</t>
  </si>
  <si>
    <t>一般機械</t>
    <rPh sb="0" eb="2">
      <t>イッパン</t>
    </rPh>
    <rPh sb="2" eb="4">
      <t>キカイ</t>
    </rPh>
    <phoneticPr fontId="5"/>
  </si>
  <si>
    <t>事務用・サービス用機器</t>
    <rPh sb="0" eb="3">
      <t>ジムヨウ</t>
    </rPh>
    <rPh sb="4" eb="9">
      <t>サービスヨウ</t>
    </rPh>
    <rPh sb="9" eb="11">
      <t>キキ</t>
    </rPh>
    <phoneticPr fontId="5"/>
  </si>
  <si>
    <t>産業用電気機器</t>
  </si>
  <si>
    <t>電子応用装置・電気計測器</t>
  </si>
  <si>
    <t>その他の電気機械</t>
  </si>
  <si>
    <t>民生用電気機器</t>
  </si>
  <si>
    <t>通信機械・同関連機器</t>
  </si>
  <si>
    <t>電子計算機・同附属装置</t>
  </si>
  <si>
    <t>電子部品</t>
    <rPh sb="0" eb="2">
      <t>デンシ</t>
    </rPh>
    <rPh sb="2" eb="4">
      <t>ブヒン</t>
    </rPh>
    <phoneticPr fontId="5"/>
  </si>
  <si>
    <t>自動車</t>
    <rPh sb="0" eb="3">
      <t>ジドウシャ</t>
    </rPh>
    <phoneticPr fontId="4"/>
  </si>
  <si>
    <t>船舶・同修理</t>
  </si>
  <si>
    <t>その他の輸送機械・同修理</t>
  </si>
  <si>
    <t>精密機器</t>
    <rPh sb="0" eb="2">
      <t>セイミツ</t>
    </rPh>
    <rPh sb="2" eb="4">
      <t>キキ</t>
    </rPh>
    <phoneticPr fontId="5"/>
  </si>
  <si>
    <t>その他の製造工業製品</t>
  </si>
  <si>
    <t>再生資源回収・加工処理</t>
  </si>
  <si>
    <t>建築</t>
    <rPh sb="0" eb="2">
      <t>ケンチク</t>
    </rPh>
    <phoneticPr fontId="5"/>
  </si>
  <si>
    <t>建設補修</t>
    <rPh sb="0" eb="2">
      <t>ケンセツ</t>
    </rPh>
    <rPh sb="2" eb="4">
      <t>ホシュウ</t>
    </rPh>
    <phoneticPr fontId="5"/>
  </si>
  <si>
    <t>公共事業</t>
    <rPh sb="0" eb="2">
      <t>コウキョウ</t>
    </rPh>
    <rPh sb="2" eb="4">
      <t>ジギョウ</t>
    </rPh>
    <phoneticPr fontId="5"/>
  </si>
  <si>
    <t>その他の土木建設</t>
  </si>
  <si>
    <t>電力</t>
  </si>
  <si>
    <t>ガス・熱供給</t>
  </si>
  <si>
    <t>水道</t>
  </si>
  <si>
    <t>廃棄物処理</t>
  </si>
  <si>
    <t>卸売</t>
    <rPh sb="0" eb="2">
      <t>オロシウ</t>
    </rPh>
    <phoneticPr fontId="5"/>
  </si>
  <si>
    <t>小売</t>
    <rPh sb="0" eb="2">
      <t>コウリ</t>
    </rPh>
    <phoneticPr fontId="5"/>
  </si>
  <si>
    <t>金融・保険</t>
  </si>
  <si>
    <t>不動産仲介及び賃貸</t>
  </si>
  <si>
    <t>住宅賃貸料</t>
  </si>
  <si>
    <t>住宅賃貸料（帰属家賃）</t>
  </si>
  <si>
    <t>鉄道輸送</t>
  </si>
  <si>
    <t>道路輸送（自家輸送を除く。）</t>
  </si>
  <si>
    <t>自家輸送</t>
  </si>
  <si>
    <t>水運</t>
  </si>
  <si>
    <t>航空輸送</t>
  </si>
  <si>
    <t>貨物利用運送</t>
  </si>
  <si>
    <t>倉庫</t>
  </si>
  <si>
    <t>運輸附帯サービス</t>
  </si>
  <si>
    <t>通信</t>
    <rPh sb="0" eb="2">
      <t>ツウシン</t>
    </rPh>
    <phoneticPr fontId="5"/>
  </si>
  <si>
    <t>放送</t>
  </si>
  <si>
    <t>情報サービス</t>
  </si>
  <si>
    <t>インターネット附随サービス</t>
  </si>
  <si>
    <t>映像・音声・文字情報制作</t>
  </si>
  <si>
    <t>公務</t>
  </si>
  <si>
    <t>教育</t>
  </si>
  <si>
    <t>研究</t>
  </si>
  <si>
    <t>医療・保健</t>
    <rPh sb="3" eb="5">
      <t>ホケン</t>
    </rPh>
    <phoneticPr fontId="5"/>
  </si>
  <si>
    <t>社会保障</t>
    <rPh sb="0" eb="2">
      <t>シャカイ</t>
    </rPh>
    <rPh sb="2" eb="4">
      <t>ホショウ</t>
    </rPh>
    <phoneticPr fontId="5"/>
  </si>
  <si>
    <t>介護</t>
  </si>
  <si>
    <t>その他の公共サービス</t>
    <rPh sb="4" eb="6">
      <t>コウキョウ</t>
    </rPh>
    <phoneticPr fontId="6"/>
  </si>
  <si>
    <t>広告</t>
  </si>
  <si>
    <t>物品賃貸サービス</t>
  </si>
  <si>
    <t>自動車整備・機械修理</t>
  </si>
  <si>
    <t>その他の対事業所サービス</t>
  </si>
  <si>
    <t>娯楽サービス</t>
  </si>
  <si>
    <t>飲食サービス</t>
  </si>
  <si>
    <t>宿泊業</t>
  </si>
  <si>
    <t>洗濯・理容・美容・浴場業</t>
  </si>
  <si>
    <t>その他の対個人サービス</t>
  </si>
  <si>
    <t>事務用品</t>
  </si>
  <si>
    <t>分類不明</t>
  </si>
  <si>
    <t>内生部門計</t>
    <phoneticPr fontId="4"/>
  </si>
  <si>
    <t>家計外消費支出（列）</t>
  </si>
  <si>
    <t>民間消費支出</t>
    <rPh sb="0" eb="2">
      <t>ミンカン</t>
    </rPh>
    <rPh sb="2" eb="4">
      <t>ショウヒ</t>
    </rPh>
    <rPh sb="4" eb="6">
      <t>シシュツ</t>
    </rPh>
    <phoneticPr fontId="7"/>
  </si>
  <si>
    <t>一般政府消費支出</t>
    <rPh sb="0" eb="2">
      <t>イッパン</t>
    </rPh>
    <rPh sb="2" eb="4">
      <t>セイフ</t>
    </rPh>
    <phoneticPr fontId="7"/>
  </si>
  <si>
    <t>一般政府消費支出（社会資本等減耗分）</t>
    <rPh sb="0" eb="2">
      <t>イッパン</t>
    </rPh>
    <rPh sb="2" eb="4">
      <t>セイフ</t>
    </rPh>
    <phoneticPr fontId="7"/>
  </si>
  <si>
    <t>在庫純増</t>
  </si>
  <si>
    <t>移輸出</t>
    <rPh sb="0" eb="1">
      <t>イ</t>
    </rPh>
    <phoneticPr fontId="10"/>
  </si>
  <si>
    <t>最終需要計</t>
  </si>
  <si>
    <t>需要合計</t>
  </si>
  <si>
    <t>（控除）移輸入</t>
    <rPh sb="4" eb="5">
      <t>イ</t>
    </rPh>
    <phoneticPr fontId="10"/>
  </si>
  <si>
    <t>最終需要部門計</t>
  </si>
  <si>
    <t>自動車</t>
    <phoneticPr fontId="4"/>
  </si>
  <si>
    <t>内生部門計</t>
    <rPh sb="0" eb="2">
      <t>ナイセイ</t>
    </rPh>
    <rPh sb="2" eb="4">
      <t>ブモン</t>
    </rPh>
    <rPh sb="4" eb="5">
      <t>ケイ</t>
    </rPh>
    <phoneticPr fontId="10"/>
  </si>
  <si>
    <t>家計外消費支出（行）</t>
    <rPh sb="0" eb="3">
      <t>カケイガイ</t>
    </rPh>
    <rPh sb="3" eb="5">
      <t>ショウヒ</t>
    </rPh>
    <rPh sb="5" eb="7">
      <t>シシュツ</t>
    </rPh>
    <rPh sb="8" eb="9">
      <t>ギョウ</t>
    </rPh>
    <phoneticPr fontId="7"/>
  </si>
  <si>
    <t>雇用者所得</t>
    <rPh sb="0" eb="3">
      <t>コヨウシャ</t>
    </rPh>
    <rPh sb="3" eb="5">
      <t>ショトク</t>
    </rPh>
    <phoneticPr fontId="7"/>
  </si>
  <si>
    <t>営業余剰</t>
    <rPh sb="0" eb="2">
      <t>エイギョウ</t>
    </rPh>
    <rPh sb="2" eb="4">
      <t>ヨジョウ</t>
    </rPh>
    <phoneticPr fontId="10"/>
  </si>
  <si>
    <t>資本減耗引当</t>
    <rPh sb="0" eb="2">
      <t>シホン</t>
    </rPh>
    <rPh sb="2" eb="4">
      <t>ゲンモウ</t>
    </rPh>
    <rPh sb="4" eb="6">
      <t>ヒキアテ</t>
    </rPh>
    <phoneticPr fontId="10"/>
  </si>
  <si>
    <t>資本減耗引当（社会資本等減耗分）</t>
    <rPh sb="0" eb="2">
      <t>シホン</t>
    </rPh>
    <rPh sb="2" eb="4">
      <t>ゲンモウ</t>
    </rPh>
    <rPh sb="4" eb="6">
      <t>ヒキアテ</t>
    </rPh>
    <rPh sb="7" eb="11">
      <t>シャカイシホン</t>
    </rPh>
    <rPh sb="11" eb="12">
      <t>トウ</t>
    </rPh>
    <rPh sb="12" eb="14">
      <t>ゲンモウ</t>
    </rPh>
    <rPh sb="14" eb="15">
      <t>ブン</t>
    </rPh>
    <phoneticPr fontId="10"/>
  </si>
  <si>
    <t>間接税（除関税・輸入品商品税）</t>
  </si>
  <si>
    <t>（控除）経常補助金</t>
    <rPh sb="1" eb="3">
      <t>コウジョ</t>
    </rPh>
    <rPh sb="4" eb="6">
      <t>ケイジョウ</t>
    </rPh>
    <rPh sb="6" eb="9">
      <t>ホジョキン</t>
    </rPh>
    <phoneticPr fontId="10"/>
  </si>
  <si>
    <t>粗付加価値部門計</t>
    <rPh sb="0" eb="1">
      <t>ソ</t>
    </rPh>
    <rPh sb="1" eb="3">
      <t>フカ</t>
    </rPh>
    <rPh sb="3" eb="5">
      <t>カチ</t>
    </rPh>
    <rPh sb="5" eb="7">
      <t>ブモン</t>
    </rPh>
    <rPh sb="7" eb="8">
      <t>ケイ</t>
    </rPh>
    <phoneticPr fontId="10"/>
  </si>
  <si>
    <t>域内総固定資本形成（公的）</t>
    <phoneticPr fontId="8"/>
  </si>
  <si>
    <t>域内総固定資本形成（民的）</t>
    <rPh sb="10" eb="11">
      <t>ミン</t>
    </rPh>
    <phoneticPr fontId="9"/>
  </si>
  <si>
    <t>域内最終需要計</t>
    <phoneticPr fontId="7"/>
  </si>
  <si>
    <t>域内需要合計</t>
    <rPh sb="2" eb="4">
      <t>ジュヨウ</t>
    </rPh>
    <rPh sb="4" eb="6">
      <t>ゴウケイ</t>
    </rPh>
    <phoneticPr fontId="8"/>
  </si>
  <si>
    <t>域内生産額</t>
    <phoneticPr fontId="7"/>
  </si>
  <si>
    <t>域内生産額</t>
    <rPh sb="2" eb="5">
      <t>セイサンガク</t>
    </rPh>
    <phoneticPr fontId="10"/>
  </si>
  <si>
    <t>飼料・有機質肥料</t>
  </si>
  <si>
    <t>平成24年福山市産業連関表　取引額表（102部門）</t>
    <rPh sb="0" eb="2">
      <t>ヘイセイ</t>
    </rPh>
    <rPh sb="4" eb="5">
      <t>ネン</t>
    </rPh>
    <rPh sb="5" eb="7">
      <t>フクヤマ</t>
    </rPh>
    <rPh sb="7" eb="8">
      <t>シ</t>
    </rPh>
    <rPh sb="8" eb="10">
      <t>サンギョウ</t>
    </rPh>
    <rPh sb="10" eb="12">
      <t>レンカン</t>
    </rPh>
    <rPh sb="12" eb="13">
      <t>ヒョウ</t>
    </rPh>
    <rPh sb="14" eb="17">
      <t>トリヒキガク</t>
    </rPh>
    <rPh sb="17" eb="18">
      <t>オモテ</t>
    </rPh>
    <rPh sb="22" eb="24">
      <t>ブモン</t>
    </rPh>
    <phoneticPr fontId="4"/>
  </si>
  <si>
    <t>産業部門</t>
    <rPh sb="0" eb="4">
      <t>サンギョウブモン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</si>
</sst>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0.00000_ "/>
  </numFmts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Times New Roman"/>
      <family val="2"/>
      <charset val="128"/>
    </font>
    <font>
      <b/>
      <sz val="18"/>
      <color indexed="56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3"/>
      <color theme="3"/>
      <name val="Times New Roman"/>
      <family val="2"/>
      <charset val="128"/>
    </font>
    <font>
      <b/>
      <sz val="15"/>
      <color indexed="56"/>
      <name val="ＭＳ Ｐゴシック"/>
      <family val="3"/>
      <charset val="128"/>
    </font>
    <font>
      <sz val="10"/>
      <color theme="1"/>
      <name val="Times New Roman"/>
      <family val="2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Times New Roman"/>
      <family val="1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38" fontId="14" fillId="0" borderId="0" xfId="1" applyFont="1" applyBorder="1">
      <alignment vertical="center"/>
    </xf>
    <xf numFmtId="38" fontId="14" fillId="0" borderId="0" xfId="1" applyFont="1" applyBorder="1" applyAlignment="1">
      <alignment horizontal="left" vertical="center"/>
    </xf>
    <xf numFmtId="38" fontId="14" fillId="0" borderId="0" xfId="1" applyFont="1" applyBorder="1" applyAlignment="1">
      <alignment horizontal="center" vertical="center"/>
    </xf>
    <xf numFmtId="38" fontId="14" fillId="0" borderId="0" xfId="1" applyFont="1" applyBorder="1" applyAlignment="1">
      <alignment vertical="center" wrapText="1"/>
    </xf>
    <xf numFmtId="38" fontId="12" fillId="0" borderId="0" xfId="1" applyFont="1" applyBorder="1" applyAlignment="1">
      <alignment vertical="center" wrapText="1"/>
    </xf>
    <xf numFmtId="38" fontId="12" fillId="0" borderId="0" xfId="1" applyFont="1" applyFill="1" applyBorder="1" applyAlignment="1">
      <alignment vertical="top" wrapText="1"/>
    </xf>
    <xf numFmtId="38" fontId="12" fillId="0" borderId="0" xfId="1" applyFont="1" applyBorder="1" applyAlignment="1">
      <alignment vertical="top" wrapText="1"/>
    </xf>
    <xf numFmtId="38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38" fontId="14" fillId="0" borderId="0" xfId="1" applyFont="1" applyBorder="1" applyAlignment="1">
      <alignment horizontal="center" vertical="center"/>
    </xf>
    <xf numFmtId="38" fontId="14" fillId="0" borderId="1" xfId="1" applyFont="1" applyBorder="1" applyAlignment="1">
      <alignment horizontal="center" vertical="center"/>
    </xf>
    <xf numFmtId="38" fontId="14" fillId="0" borderId="1" xfId="1" applyFont="1" applyBorder="1">
      <alignment vertical="center"/>
    </xf>
    <xf numFmtId="179" fontId="14" fillId="0" borderId="1" xfId="0" applyNumberFormat="1" applyFont="1" applyBorder="1" applyAlignment="1">
      <alignment vertical="center"/>
    </xf>
    <xf numFmtId="38" fontId="14" fillId="2" borderId="1" xfId="1" applyFont="1" applyFill="1" applyBorder="1" applyAlignment="1">
      <alignment horizontal="center" vertical="center"/>
    </xf>
    <xf numFmtId="38" fontId="14" fillId="2" borderId="1" xfId="1" applyFont="1" applyFill="1" applyBorder="1">
      <alignment vertical="center"/>
    </xf>
    <xf numFmtId="38" fontId="14" fillId="0" borderId="1" xfId="0" applyNumberFormat="1" applyFont="1" applyBorder="1" applyAlignment="1">
      <alignment vertical="center"/>
    </xf>
    <xf numFmtId="179" fontId="0" fillId="0" borderId="1" xfId="0" applyNumberFormat="1" applyFont="1" applyFill="1" applyBorder="1"/>
    <xf numFmtId="179" fontId="15" fillId="0" borderId="1" xfId="0" applyNumberFormat="1" applyFont="1" applyFill="1" applyBorder="1"/>
    <xf numFmtId="38" fontId="14" fillId="0" borderId="0" xfId="1" applyFont="1" applyBorder="1" applyAlignment="1">
      <alignment horizontal="center" vertical="center"/>
    </xf>
    <xf numFmtId="38" fontId="14" fillId="0" borderId="1" xfId="1" applyFont="1" applyFill="1" applyBorder="1" applyAlignment="1">
      <alignment horizontal="center" vertical="center"/>
    </xf>
    <xf numFmtId="38" fontId="14" fillId="0" borderId="1" xfId="1" applyFont="1" applyFill="1" applyBorder="1">
      <alignment vertical="center"/>
    </xf>
  </cellXfs>
  <cellStyles count="7">
    <cellStyle name="桁区切り" xfId="1" builtinId="6"/>
    <cellStyle name="桁区切り 2" xfId="2"/>
    <cellStyle name="桁区切り 3" xfId="4"/>
    <cellStyle name="桁区切り 3 2" xfId="6"/>
    <cellStyle name="標準" xfId="0" builtinId="0"/>
    <cellStyle name="標準 2" xfId="3"/>
    <cellStyle name="標準 3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1259"/>
  <sheetViews>
    <sheetView tabSelected="1" zoomScaleNormal="100" workbookViewId="0">
      <pane xSplit="3" ySplit="3" topLeftCell="D4" activePane="bottomRight" state="frozen"/>
      <selection pane="topRight" activeCell="C1" sqref="C1"/>
      <selection pane="bottomLeft" activeCell="A4" sqref="A4"/>
      <selection pane="bottomRight" activeCell="E7" sqref="E7"/>
    </sheetView>
  </sheetViews>
  <sheetFormatPr defaultRowHeight="13.5" x14ac:dyDescent="0.15"/>
  <cols>
    <col min="1" max="1" width="1.25" style="9" customWidth="1"/>
    <col min="2" max="2" width="5" style="3" customWidth="1"/>
    <col min="3" max="3" width="22.75" style="1" customWidth="1"/>
    <col min="4" max="105" width="9.125" style="9" bestFit="1" customWidth="1"/>
    <col min="106" max="106" width="9.75" style="9" customWidth="1"/>
    <col min="107" max="107" width="9.125" style="9" bestFit="1" customWidth="1"/>
    <col min="108" max="108" width="9.25" style="9" bestFit="1" customWidth="1"/>
    <col min="109" max="113" width="9.125" style="9" bestFit="1" customWidth="1"/>
    <col min="114" max="114" width="9.25" style="9" bestFit="1" customWidth="1"/>
    <col min="115" max="115" width="8.375" style="9" customWidth="1"/>
    <col min="116" max="116" width="8" style="9" customWidth="1"/>
    <col min="117" max="117" width="7.875" style="9" customWidth="1"/>
    <col min="118" max="118" width="8.625" style="9" customWidth="1"/>
    <col min="119" max="119" width="10.375" style="9" bestFit="1" customWidth="1"/>
    <col min="120" max="120" width="9.25" style="9" bestFit="1" customWidth="1"/>
    <col min="121" max="121" width="10" style="9" customWidth="1"/>
    <col min="122" max="16384" width="9" style="9"/>
  </cols>
  <sheetData>
    <row r="1" spans="1:121" s="1" customFormat="1" x14ac:dyDescent="0.15">
      <c r="B1" s="2" t="s">
        <v>130</v>
      </c>
      <c r="G1" s="1" t="s">
        <v>0</v>
      </c>
    </row>
    <row r="2" spans="1:121" s="3" customFormat="1" x14ac:dyDescent="0.15">
      <c r="A2" s="10"/>
      <c r="B2" s="19" t="s">
        <v>131</v>
      </c>
      <c r="C2" s="19"/>
      <c r="D2" s="3">
        <v>1</v>
      </c>
      <c r="E2" s="3">
        <f>D2+1</f>
        <v>2</v>
      </c>
      <c r="F2" s="3">
        <f t="shared" ref="F2:BQ2" si="0">E2+1</f>
        <v>3</v>
      </c>
      <c r="G2" s="3">
        <f t="shared" si="0"/>
        <v>4</v>
      </c>
      <c r="H2" s="3">
        <f t="shared" si="0"/>
        <v>5</v>
      </c>
      <c r="I2" s="3">
        <f t="shared" si="0"/>
        <v>6</v>
      </c>
      <c r="J2" s="3">
        <f t="shared" si="0"/>
        <v>7</v>
      </c>
      <c r="K2" s="3">
        <f t="shared" si="0"/>
        <v>8</v>
      </c>
      <c r="L2" s="3">
        <f t="shared" si="0"/>
        <v>9</v>
      </c>
      <c r="M2" s="3">
        <f t="shared" si="0"/>
        <v>10</v>
      </c>
      <c r="N2" s="3">
        <f t="shared" si="0"/>
        <v>11</v>
      </c>
      <c r="O2" s="3">
        <f t="shared" si="0"/>
        <v>12</v>
      </c>
      <c r="P2" s="3">
        <f t="shared" si="0"/>
        <v>13</v>
      </c>
      <c r="Q2" s="3">
        <f t="shared" si="0"/>
        <v>14</v>
      </c>
      <c r="R2" s="3">
        <f t="shared" si="0"/>
        <v>15</v>
      </c>
      <c r="S2" s="3">
        <f t="shared" si="0"/>
        <v>16</v>
      </c>
      <c r="T2" s="3">
        <f t="shared" si="0"/>
        <v>17</v>
      </c>
      <c r="U2" s="3">
        <f t="shared" si="0"/>
        <v>18</v>
      </c>
      <c r="V2" s="3">
        <f t="shared" si="0"/>
        <v>19</v>
      </c>
      <c r="W2" s="3">
        <f t="shared" si="0"/>
        <v>20</v>
      </c>
      <c r="X2" s="3">
        <f t="shared" si="0"/>
        <v>21</v>
      </c>
      <c r="Y2" s="3">
        <f t="shared" si="0"/>
        <v>22</v>
      </c>
      <c r="Z2" s="3">
        <f t="shared" si="0"/>
        <v>23</v>
      </c>
      <c r="AA2" s="3">
        <f t="shared" si="0"/>
        <v>24</v>
      </c>
      <c r="AB2" s="3">
        <f t="shared" si="0"/>
        <v>25</v>
      </c>
      <c r="AC2" s="3">
        <f t="shared" si="0"/>
        <v>26</v>
      </c>
      <c r="AD2" s="3">
        <f t="shared" si="0"/>
        <v>27</v>
      </c>
      <c r="AE2" s="3">
        <f t="shared" si="0"/>
        <v>28</v>
      </c>
      <c r="AF2" s="3">
        <f t="shared" si="0"/>
        <v>29</v>
      </c>
      <c r="AG2" s="3">
        <f t="shared" si="0"/>
        <v>30</v>
      </c>
      <c r="AH2" s="3">
        <f t="shared" si="0"/>
        <v>31</v>
      </c>
      <c r="AI2" s="3">
        <f t="shared" si="0"/>
        <v>32</v>
      </c>
      <c r="AJ2" s="3">
        <f t="shared" si="0"/>
        <v>33</v>
      </c>
      <c r="AK2" s="3">
        <f t="shared" si="0"/>
        <v>34</v>
      </c>
      <c r="AL2" s="3">
        <f t="shared" si="0"/>
        <v>35</v>
      </c>
      <c r="AM2" s="3">
        <f t="shared" si="0"/>
        <v>36</v>
      </c>
      <c r="AN2" s="3">
        <f t="shared" si="0"/>
        <v>37</v>
      </c>
      <c r="AO2" s="3">
        <f t="shared" si="0"/>
        <v>38</v>
      </c>
      <c r="AP2" s="3">
        <f t="shared" si="0"/>
        <v>39</v>
      </c>
      <c r="AQ2" s="3">
        <f t="shared" si="0"/>
        <v>40</v>
      </c>
      <c r="AR2" s="3">
        <f t="shared" si="0"/>
        <v>41</v>
      </c>
      <c r="AS2" s="3">
        <f t="shared" si="0"/>
        <v>42</v>
      </c>
      <c r="AT2" s="3">
        <f t="shared" si="0"/>
        <v>43</v>
      </c>
      <c r="AU2" s="3">
        <f t="shared" si="0"/>
        <v>44</v>
      </c>
      <c r="AV2" s="3">
        <f t="shared" si="0"/>
        <v>45</v>
      </c>
      <c r="AW2" s="3">
        <f t="shared" si="0"/>
        <v>46</v>
      </c>
      <c r="AX2" s="3">
        <f t="shared" si="0"/>
        <v>47</v>
      </c>
      <c r="AY2" s="3">
        <f t="shared" si="0"/>
        <v>48</v>
      </c>
      <c r="AZ2" s="3">
        <f t="shared" si="0"/>
        <v>49</v>
      </c>
      <c r="BA2" s="3">
        <f t="shared" si="0"/>
        <v>50</v>
      </c>
      <c r="BB2" s="3">
        <f t="shared" si="0"/>
        <v>51</v>
      </c>
      <c r="BC2" s="3">
        <f t="shared" si="0"/>
        <v>52</v>
      </c>
      <c r="BD2" s="3">
        <f t="shared" si="0"/>
        <v>53</v>
      </c>
      <c r="BE2" s="3">
        <f t="shared" si="0"/>
        <v>54</v>
      </c>
      <c r="BF2" s="3">
        <f t="shared" si="0"/>
        <v>55</v>
      </c>
      <c r="BG2" s="3">
        <f t="shared" si="0"/>
        <v>56</v>
      </c>
      <c r="BH2" s="3">
        <f t="shared" si="0"/>
        <v>57</v>
      </c>
      <c r="BI2" s="3">
        <f t="shared" si="0"/>
        <v>58</v>
      </c>
      <c r="BJ2" s="3">
        <f t="shared" si="0"/>
        <v>59</v>
      </c>
      <c r="BK2" s="3">
        <f t="shared" si="0"/>
        <v>60</v>
      </c>
      <c r="BL2" s="3">
        <f t="shared" si="0"/>
        <v>61</v>
      </c>
      <c r="BM2" s="3">
        <f t="shared" si="0"/>
        <v>62</v>
      </c>
      <c r="BN2" s="3">
        <f t="shared" si="0"/>
        <v>63</v>
      </c>
      <c r="BO2" s="3">
        <f t="shared" si="0"/>
        <v>64</v>
      </c>
      <c r="BP2" s="3">
        <f t="shared" si="0"/>
        <v>65</v>
      </c>
      <c r="BQ2" s="3">
        <f t="shared" si="0"/>
        <v>66</v>
      </c>
      <c r="BR2" s="3">
        <f t="shared" ref="BR2:DQ2" si="1">BQ2+1</f>
        <v>67</v>
      </c>
      <c r="BS2" s="3">
        <f t="shared" si="1"/>
        <v>68</v>
      </c>
      <c r="BT2" s="3">
        <f t="shared" si="1"/>
        <v>69</v>
      </c>
      <c r="BU2" s="3">
        <f t="shared" si="1"/>
        <v>70</v>
      </c>
      <c r="BV2" s="3">
        <f t="shared" si="1"/>
        <v>71</v>
      </c>
      <c r="BW2" s="3">
        <f t="shared" si="1"/>
        <v>72</v>
      </c>
      <c r="BX2" s="3">
        <f t="shared" si="1"/>
        <v>73</v>
      </c>
      <c r="BY2" s="3">
        <f t="shared" si="1"/>
        <v>74</v>
      </c>
      <c r="BZ2" s="3">
        <f t="shared" si="1"/>
        <v>75</v>
      </c>
      <c r="CA2" s="3">
        <f t="shared" si="1"/>
        <v>76</v>
      </c>
      <c r="CB2" s="3">
        <f t="shared" si="1"/>
        <v>77</v>
      </c>
      <c r="CC2" s="3">
        <f t="shared" si="1"/>
        <v>78</v>
      </c>
      <c r="CD2" s="3">
        <f t="shared" si="1"/>
        <v>79</v>
      </c>
      <c r="CE2" s="3">
        <f t="shared" si="1"/>
        <v>80</v>
      </c>
      <c r="CF2" s="3">
        <f t="shared" si="1"/>
        <v>81</v>
      </c>
      <c r="CG2" s="3">
        <f t="shared" si="1"/>
        <v>82</v>
      </c>
      <c r="CH2" s="3">
        <f t="shared" si="1"/>
        <v>83</v>
      </c>
      <c r="CI2" s="3">
        <f t="shared" si="1"/>
        <v>84</v>
      </c>
      <c r="CJ2" s="3">
        <f t="shared" si="1"/>
        <v>85</v>
      </c>
      <c r="CK2" s="3">
        <f t="shared" si="1"/>
        <v>86</v>
      </c>
      <c r="CL2" s="3">
        <f t="shared" si="1"/>
        <v>87</v>
      </c>
      <c r="CM2" s="3">
        <f t="shared" si="1"/>
        <v>88</v>
      </c>
      <c r="CN2" s="3">
        <f t="shared" si="1"/>
        <v>89</v>
      </c>
      <c r="CO2" s="3">
        <f t="shared" si="1"/>
        <v>90</v>
      </c>
      <c r="CP2" s="3">
        <f t="shared" si="1"/>
        <v>91</v>
      </c>
      <c r="CQ2" s="3">
        <f t="shared" si="1"/>
        <v>92</v>
      </c>
      <c r="CR2" s="3">
        <f t="shared" si="1"/>
        <v>93</v>
      </c>
      <c r="CS2" s="3">
        <f t="shared" si="1"/>
        <v>94</v>
      </c>
      <c r="CT2" s="3">
        <f t="shared" si="1"/>
        <v>95</v>
      </c>
      <c r="CU2" s="3">
        <f t="shared" si="1"/>
        <v>96</v>
      </c>
      <c r="CV2" s="3">
        <f t="shared" si="1"/>
        <v>97</v>
      </c>
      <c r="CW2" s="3">
        <f t="shared" si="1"/>
        <v>98</v>
      </c>
      <c r="CX2" s="3">
        <f t="shared" si="1"/>
        <v>99</v>
      </c>
      <c r="CY2" s="3">
        <f t="shared" si="1"/>
        <v>100</v>
      </c>
      <c r="CZ2" s="3">
        <f t="shared" si="1"/>
        <v>101</v>
      </c>
      <c r="DA2" s="3">
        <f t="shared" si="1"/>
        <v>102</v>
      </c>
      <c r="DB2" s="3">
        <f t="shared" si="1"/>
        <v>103</v>
      </c>
      <c r="DC2" s="3">
        <f>DB2+1</f>
        <v>104</v>
      </c>
      <c r="DD2" s="3">
        <f t="shared" si="1"/>
        <v>105</v>
      </c>
      <c r="DE2" s="3">
        <f t="shared" si="1"/>
        <v>106</v>
      </c>
      <c r="DF2" s="3">
        <f t="shared" si="1"/>
        <v>107</v>
      </c>
      <c r="DG2" s="3">
        <f t="shared" si="1"/>
        <v>108</v>
      </c>
      <c r="DH2" s="3">
        <f t="shared" si="1"/>
        <v>109</v>
      </c>
      <c r="DI2" s="3">
        <f t="shared" si="1"/>
        <v>110</v>
      </c>
      <c r="DJ2" s="3">
        <f t="shared" si="1"/>
        <v>111</v>
      </c>
      <c r="DK2" s="3">
        <f t="shared" si="1"/>
        <v>112</v>
      </c>
      <c r="DL2" s="3">
        <f t="shared" si="1"/>
        <v>113</v>
      </c>
      <c r="DM2" s="3">
        <f t="shared" si="1"/>
        <v>114</v>
      </c>
      <c r="DN2" s="3">
        <f t="shared" si="1"/>
        <v>115</v>
      </c>
      <c r="DO2" s="3">
        <f t="shared" si="1"/>
        <v>116</v>
      </c>
      <c r="DP2" s="3">
        <f t="shared" si="1"/>
        <v>117</v>
      </c>
      <c r="DQ2" s="3">
        <f t="shared" si="1"/>
        <v>118</v>
      </c>
    </row>
    <row r="3" spans="1:121" s="4" customFormat="1" ht="67.5" x14ac:dyDescent="0.15">
      <c r="B3" s="19"/>
      <c r="C3" s="19"/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4" t="s">
        <v>10</v>
      </c>
      <c r="N3" s="4" t="s">
        <v>129</v>
      </c>
      <c r="O3" s="4" t="s">
        <v>11</v>
      </c>
      <c r="P3" s="4" t="s">
        <v>12</v>
      </c>
      <c r="Q3" s="4" t="s">
        <v>13</v>
      </c>
      <c r="R3" s="4" t="s">
        <v>14</v>
      </c>
      <c r="S3" s="4" t="s">
        <v>15</v>
      </c>
      <c r="T3" s="4" t="s">
        <v>16</v>
      </c>
      <c r="U3" s="4" t="s">
        <v>17</v>
      </c>
      <c r="V3" s="4" t="s">
        <v>18</v>
      </c>
      <c r="W3" s="4" t="s">
        <v>19</v>
      </c>
      <c r="X3" s="4" t="s">
        <v>20</v>
      </c>
      <c r="Y3" s="4" t="s">
        <v>21</v>
      </c>
      <c r="Z3" s="4" t="s">
        <v>22</v>
      </c>
      <c r="AA3" s="4" t="s">
        <v>23</v>
      </c>
      <c r="AB3" s="4" t="s">
        <v>24</v>
      </c>
      <c r="AC3" s="4" t="s">
        <v>25</v>
      </c>
      <c r="AD3" s="4" t="s">
        <v>26</v>
      </c>
      <c r="AE3" s="4" t="s">
        <v>27</v>
      </c>
      <c r="AF3" s="4" t="s">
        <v>28</v>
      </c>
      <c r="AG3" s="4" t="s">
        <v>29</v>
      </c>
      <c r="AH3" s="4" t="s">
        <v>30</v>
      </c>
      <c r="AI3" s="4" t="s">
        <v>31</v>
      </c>
      <c r="AJ3" s="4" t="s">
        <v>32</v>
      </c>
      <c r="AK3" s="4" t="s">
        <v>33</v>
      </c>
      <c r="AL3" s="4" t="s">
        <v>34</v>
      </c>
      <c r="AM3" s="4" t="s">
        <v>35</v>
      </c>
      <c r="AN3" s="4" t="s">
        <v>36</v>
      </c>
      <c r="AO3" s="4" t="s">
        <v>37</v>
      </c>
      <c r="AP3" s="4" t="s">
        <v>38</v>
      </c>
      <c r="AQ3" s="4" t="s">
        <v>39</v>
      </c>
      <c r="AR3" s="4" t="s">
        <v>40</v>
      </c>
      <c r="AS3" s="4" t="s">
        <v>41</v>
      </c>
      <c r="AT3" s="4" t="s">
        <v>42</v>
      </c>
      <c r="AU3" s="4" t="s">
        <v>43</v>
      </c>
      <c r="AV3" s="4" t="s">
        <v>44</v>
      </c>
      <c r="AW3" s="4" t="s">
        <v>45</v>
      </c>
      <c r="AX3" s="4" t="s">
        <v>46</v>
      </c>
      <c r="AY3" s="4" t="s">
        <v>47</v>
      </c>
      <c r="AZ3" s="4" t="s">
        <v>48</v>
      </c>
      <c r="BA3" s="4" t="s">
        <v>49</v>
      </c>
      <c r="BB3" s="4" t="s">
        <v>50</v>
      </c>
      <c r="BC3" s="4" t="s">
        <v>51</v>
      </c>
      <c r="BD3" s="4" t="s">
        <v>52</v>
      </c>
      <c r="BE3" s="4" t="s">
        <v>53</v>
      </c>
      <c r="BF3" s="4" t="s">
        <v>54</v>
      </c>
      <c r="BG3" s="4" t="s">
        <v>55</v>
      </c>
      <c r="BH3" s="4" t="s">
        <v>56</v>
      </c>
      <c r="BI3" s="4" t="s">
        <v>57</v>
      </c>
      <c r="BJ3" s="4" t="s">
        <v>58</v>
      </c>
      <c r="BK3" s="4" t="s">
        <v>59</v>
      </c>
      <c r="BL3" s="4" t="s">
        <v>60</v>
      </c>
      <c r="BM3" s="4" t="s">
        <v>61</v>
      </c>
      <c r="BN3" s="4" t="s">
        <v>62</v>
      </c>
      <c r="BO3" s="4" t="s">
        <v>63</v>
      </c>
      <c r="BP3" s="4" t="s">
        <v>64</v>
      </c>
      <c r="BQ3" s="4" t="s">
        <v>65</v>
      </c>
      <c r="BR3" s="4" t="s">
        <v>66</v>
      </c>
      <c r="BS3" s="4" t="s">
        <v>67</v>
      </c>
      <c r="BT3" s="4" t="s">
        <v>68</v>
      </c>
      <c r="BU3" s="4" t="s">
        <v>69</v>
      </c>
      <c r="BV3" s="4" t="s">
        <v>70</v>
      </c>
      <c r="BW3" s="4" t="s">
        <v>71</v>
      </c>
      <c r="BX3" s="4" t="s">
        <v>72</v>
      </c>
      <c r="BY3" s="4" t="s">
        <v>73</v>
      </c>
      <c r="BZ3" s="4" t="s">
        <v>74</v>
      </c>
      <c r="CA3" s="4" t="s">
        <v>75</v>
      </c>
      <c r="CB3" s="4" t="s">
        <v>76</v>
      </c>
      <c r="CC3" s="4" t="s">
        <v>77</v>
      </c>
      <c r="CD3" s="4" t="s">
        <v>78</v>
      </c>
      <c r="CE3" s="4" t="s">
        <v>79</v>
      </c>
      <c r="CF3" s="4" t="s">
        <v>80</v>
      </c>
      <c r="CG3" s="4" t="s">
        <v>81</v>
      </c>
      <c r="CH3" s="4" t="s">
        <v>82</v>
      </c>
      <c r="CI3" s="4" t="s">
        <v>83</v>
      </c>
      <c r="CJ3" s="4" t="s">
        <v>84</v>
      </c>
      <c r="CK3" s="4" t="s">
        <v>85</v>
      </c>
      <c r="CL3" s="4" t="s">
        <v>86</v>
      </c>
      <c r="CM3" s="4" t="s">
        <v>87</v>
      </c>
      <c r="CN3" s="4" t="s">
        <v>88</v>
      </c>
      <c r="CO3" s="4" t="s">
        <v>89</v>
      </c>
      <c r="CP3" s="4" t="s">
        <v>90</v>
      </c>
      <c r="CQ3" s="4" t="s">
        <v>91</v>
      </c>
      <c r="CR3" s="4" t="s">
        <v>92</v>
      </c>
      <c r="CS3" s="4" t="s">
        <v>93</v>
      </c>
      <c r="CT3" s="4" t="s">
        <v>94</v>
      </c>
      <c r="CU3" s="4" t="s">
        <v>95</v>
      </c>
      <c r="CV3" s="4" t="s">
        <v>96</v>
      </c>
      <c r="CW3" s="4" t="s">
        <v>97</v>
      </c>
      <c r="CX3" s="4" t="s">
        <v>98</v>
      </c>
      <c r="CY3" s="4" t="s">
        <v>99</v>
      </c>
      <c r="CZ3" s="4" t="s">
        <v>100</v>
      </c>
      <c r="DA3" s="4" t="s">
        <v>101</v>
      </c>
      <c r="DB3" s="5" t="s">
        <v>102</v>
      </c>
      <c r="DC3" s="4" t="s">
        <v>103</v>
      </c>
      <c r="DD3" s="4" t="s">
        <v>104</v>
      </c>
      <c r="DE3" s="4" t="s">
        <v>105</v>
      </c>
      <c r="DF3" s="4" t="s">
        <v>106</v>
      </c>
      <c r="DG3" s="6" t="s">
        <v>123</v>
      </c>
      <c r="DH3" s="6" t="s">
        <v>124</v>
      </c>
      <c r="DI3" s="4" t="s">
        <v>107</v>
      </c>
      <c r="DJ3" s="4" t="s">
        <v>125</v>
      </c>
      <c r="DK3" s="7" t="s">
        <v>126</v>
      </c>
      <c r="DL3" s="4" t="s">
        <v>108</v>
      </c>
      <c r="DM3" s="4" t="s">
        <v>109</v>
      </c>
      <c r="DN3" s="4" t="s">
        <v>110</v>
      </c>
      <c r="DO3" s="4" t="s">
        <v>111</v>
      </c>
      <c r="DP3" s="4" t="s">
        <v>112</v>
      </c>
      <c r="DQ3" s="4" t="s">
        <v>127</v>
      </c>
    </row>
    <row r="4" spans="1:121" x14ac:dyDescent="0.15">
      <c r="B4" s="11">
        <v>1</v>
      </c>
      <c r="C4" s="12" t="s">
        <v>1</v>
      </c>
      <c r="D4" s="16">
        <v>179.71027148677021</v>
      </c>
      <c r="E4" s="16">
        <v>186.5395012661246</v>
      </c>
      <c r="F4" s="16">
        <v>5.0794964440104682</v>
      </c>
      <c r="G4" s="16">
        <v>1.6628542000375894</v>
      </c>
      <c r="H4" s="16">
        <v>0</v>
      </c>
      <c r="I4" s="16">
        <v>0</v>
      </c>
      <c r="J4" s="16">
        <v>0</v>
      </c>
      <c r="K4" s="16">
        <v>0</v>
      </c>
      <c r="L4" s="16">
        <v>21087.032130156556</v>
      </c>
      <c r="M4" s="16">
        <v>65.0863935818209</v>
      </c>
      <c r="N4" s="16">
        <v>4094.7482860432078</v>
      </c>
      <c r="O4" s="16">
        <v>0</v>
      </c>
      <c r="P4" s="16">
        <v>1069.4432678685041</v>
      </c>
      <c r="Q4" s="16">
        <v>66.60342587946613</v>
      </c>
      <c r="R4" s="16">
        <v>0.36293219690131684</v>
      </c>
      <c r="S4" s="16">
        <v>0</v>
      </c>
      <c r="T4" s="16">
        <v>0</v>
      </c>
      <c r="U4" s="16">
        <v>4.2002672592456464E-2</v>
      </c>
      <c r="V4" s="16">
        <v>0</v>
      </c>
      <c r="W4" s="16">
        <v>0</v>
      </c>
      <c r="X4" s="16">
        <v>0</v>
      </c>
      <c r="Y4" s="16">
        <v>0</v>
      </c>
      <c r="Z4" s="16">
        <v>11.53594412651047</v>
      </c>
      <c r="AA4" s="16">
        <v>0</v>
      </c>
      <c r="AB4" s="16">
        <v>8.2576957094525998</v>
      </c>
      <c r="AC4" s="16">
        <v>0.44628092687674448</v>
      </c>
      <c r="AD4" s="16">
        <v>0</v>
      </c>
      <c r="AE4" s="16">
        <v>0</v>
      </c>
      <c r="AF4" s="16">
        <v>0</v>
      </c>
      <c r="AG4" s="16">
        <v>2228.4441692750224</v>
      </c>
      <c r="AH4" s="16">
        <v>0</v>
      </c>
      <c r="AI4" s="16">
        <v>0</v>
      </c>
      <c r="AJ4" s="16">
        <v>0</v>
      </c>
      <c r="AK4" s="16">
        <v>0</v>
      </c>
      <c r="AL4" s="16">
        <v>19.801038770574877</v>
      </c>
      <c r="AM4" s="16">
        <v>0</v>
      </c>
      <c r="AN4" s="16">
        <v>0</v>
      </c>
      <c r="AO4" s="16">
        <v>0</v>
      </c>
      <c r="AP4" s="16">
        <v>0</v>
      </c>
      <c r="AQ4" s="16">
        <v>0.14242176908725457</v>
      </c>
      <c r="AR4" s="16">
        <v>0</v>
      </c>
      <c r="AS4" s="16">
        <v>0</v>
      </c>
      <c r="AT4" s="16">
        <v>0</v>
      </c>
      <c r="AU4" s="16">
        <v>0</v>
      </c>
      <c r="AV4" s="16">
        <v>0</v>
      </c>
      <c r="AW4" s="16">
        <v>0</v>
      </c>
      <c r="AX4" s="16">
        <v>0</v>
      </c>
      <c r="AY4" s="16">
        <v>0</v>
      </c>
      <c r="AZ4" s="16">
        <v>0</v>
      </c>
      <c r="BA4" s="16">
        <v>0</v>
      </c>
      <c r="BB4" s="16">
        <v>0</v>
      </c>
      <c r="BC4" s="16">
        <v>0</v>
      </c>
      <c r="BD4" s="16">
        <v>0</v>
      </c>
      <c r="BE4" s="16">
        <v>0</v>
      </c>
      <c r="BF4" s="16">
        <v>0</v>
      </c>
      <c r="BG4" s="16">
        <v>20.604093280624951</v>
      </c>
      <c r="BH4" s="16">
        <v>0</v>
      </c>
      <c r="BI4" s="16">
        <v>48.262172673764937</v>
      </c>
      <c r="BJ4" s="16">
        <v>0.27178990006014048</v>
      </c>
      <c r="BK4" s="16">
        <v>48.236789837341043</v>
      </c>
      <c r="BL4" s="16">
        <v>18.582931496692527</v>
      </c>
      <c r="BM4" s="16">
        <v>0</v>
      </c>
      <c r="BN4" s="16">
        <v>0</v>
      </c>
      <c r="BO4" s="16">
        <v>0</v>
      </c>
      <c r="BP4" s="16">
        <v>0</v>
      </c>
      <c r="BQ4" s="16">
        <v>0</v>
      </c>
      <c r="BR4" s="16">
        <v>16.198279637278993</v>
      </c>
      <c r="BS4" s="16">
        <v>0</v>
      </c>
      <c r="BT4" s="16">
        <v>5.9039631378260023E-3</v>
      </c>
      <c r="BU4" s="16">
        <v>7.8467499963876617E-3</v>
      </c>
      <c r="BV4" s="16">
        <v>0.22164514876051636</v>
      </c>
      <c r="BW4" s="16">
        <v>0</v>
      </c>
      <c r="BX4" s="16">
        <v>0</v>
      </c>
      <c r="BY4" s="16">
        <v>0</v>
      </c>
      <c r="BZ4" s="16">
        <v>0</v>
      </c>
      <c r="CA4" s="16">
        <v>0</v>
      </c>
      <c r="CB4" s="16">
        <v>0</v>
      </c>
      <c r="CC4" s="16">
        <v>0</v>
      </c>
      <c r="CD4" s="16">
        <v>0.77032599851630434</v>
      </c>
      <c r="CE4" s="16">
        <v>0</v>
      </c>
      <c r="CF4" s="16">
        <v>0</v>
      </c>
      <c r="CG4" s="16">
        <v>0</v>
      </c>
      <c r="CH4" s="16">
        <v>0</v>
      </c>
      <c r="CI4" s="16">
        <v>0</v>
      </c>
      <c r="CJ4" s="16">
        <v>4.2880399870103085</v>
      </c>
      <c r="CK4" s="16">
        <v>26.730168085834126</v>
      </c>
      <c r="CL4" s="16">
        <v>0</v>
      </c>
      <c r="CM4" s="16">
        <v>15.692575956343692</v>
      </c>
      <c r="CN4" s="16">
        <v>63.308801066877976</v>
      </c>
      <c r="CO4" s="16">
        <v>68.297636878406323</v>
      </c>
      <c r="CP4" s="16">
        <v>15.915827419586389</v>
      </c>
      <c r="CQ4" s="16">
        <v>0</v>
      </c>
      <c r="CR4" s="16">
        <v>79.573734590603522</v>
      </c>
      <c r="CS4" s="16">
        <v>0</v>
      </c>
      <c r="CT4" s="16">
        <v>5.5528705974136594</v>
      </c>
      <c r="CU4" s="16">
        <v>14.85996450731259</v>
      </c>
      <c r="CV4" s="16">
        <v>491.94594438302749</v>
      </c>
      <c r="CW4" s="16">
        <v>143.72710973155614</v>
      </c>
      <c r="CX4" s="16">
        <v>0.690540250551121</v>
      </c>
      <c r="CY4" s="16">
        <v>81.499531084163337</v>
      </c>
      <c r="CZ4" s="16">
        <v>0</v>
      </c>
      <c r="DA4" s="16">
        <v>0</v>
      </c>
      <c r="DB4" s="16">
        <v>30190.182635598372</v>
      </c>
      <c r="DC4" s="8">
        <v>189.47609909465945</v>
      </c>
      <c r="DD4" s="8">
        <v>15640.089600525156</v>
      </c>
      <c r="DE4" s="8">
        <v>0</v>
      </c>
      <c r="DF4" s="8">
        <v>0</v>
      </c>
      <c r="DG4" s="8">
        <v>0</v>
      </c>
      <c r="DH4" s="8">
        <v>124.94325593770006</v>
      </c>
      <c r="DI4" s="8">
        <v>-211.44222449835149</v>
      </c>
      <c r="DJ4" s="8">
        <v>15743.066731059165</v>
      </c>
      <c r="DK4" s="8">
        <v>45933.249366657539</v>
      </c>
      <c r="DL4" s="8">
        <v>1993.4815394782454</v>
      </c>
      <c r="DM4" s="8">
        <v>17736.548270537409</v>
      </c>
      <c r="DN4" s="8">
        <v>47926.730906135781</v>
      </c>
      <c r="DO4" s="8">
        <v>-40409.59192342672</v>
      </c>
      <c r="DP4" s="8">
        <v>-22673.043652889311</v>
      </c>
      <c r="DQ4" s="8">
        <v>7517.173184706473</v>
      </c>
    </row>
    <row r="5" spans="1:121" x14ac:dyDescent="0.15">
      <c r="B5" s="11">
        <f>B4+1</f>
        <v>2</v>
      </c>
      <c r="C5" s="12" t="s">
        <v>2</v>
      </c>
      <c r="D5" s="16">
        <v>15.03878400868372</v>
      </c>
      <c r="E5" s="16">
        <v>112.64000095835476</v>
      </c>
      <c r="F5" s="16">
        <v>2.4922645421317524</v>
      </c>
      <c r="G5" s="16">
        <v>1.2135267483533306E-3</v>
      </c>
      <c r="H5" s="16">
        <v>0</v>
      </c>
      <c r="I5" s="16">
        <v>0</v>
      </c>
      <c r="J5" s="16">
        <v>0</v>
      </c>
      <c r="K5" s="16">
        <v>0</v>
      </c>
      <c r="L5" s="16">
        <v>8498.6415852814243</v>
      </c>
      <c r="M5" s="16">
        <v>0</v>
      </c>
      <c r="N5" s="16">
        <v>2.4389138736107769</v>
      </c>
      <c r="O5" s="16">
        <v>0</v>
      </c>
      <c r="P5" s="16">
        <v>18.25406800511772</v>
      </c>
      <c r="Q5" s="16">
        <v>2.8830829461456884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48.426132747088644</v>
      </c>
      <c r="AC5" s="16">
        <v>0</v>
      </c>
      <c r="AD5" s="16">
        <v>0</v>
      </c>
      <c r="AE5" s="16">
        <v>0</v>
      </c>
      <c r="AF5" s="16">
        <v>0</v>
      </c>
      <c r="AG5" s="16">
        <v>0</v>
      </c>
      <c r="AH5" s="16">
        <v>7.0978263527807631E-2</v>
      </c>
      <c r="AI5" s="16">
        <v>0</v>
      </c>
      <c r="AJ5" s="16">
        <v>0</v>
      </c>
      <c r="AK5" s="16">
        <v>0</v>
      </c>
      <c r="AL5" s="16">
        <v>0</v>
      </c>
      <c r="AM5" s="16">
        <v>0</v>
      </c>
      <c r="AN5" s="16">
        <v>0</v>
      </c>
      <c r="AO5" s="16">
        <v>0</v>
      </c>
      <c r="AP5" s="16">
        <v>0</v>
      </c>
      <c r="AQ5" s="16">
        <v>0</v>
      </c>
      <c r="AR5" s="16">
        <v>0</v>
      </c>
      <c r="AS5" s="16">
        <v>0</v>
      </c>
      <c r="AT5" s="16">
        <v>0</v>
      </c>
      <c r="AU5" s="16">
        <v>0</v>
      </c>
      <c r="AV5" s="16">
        <v>0</v>
      </c>
      <c r="AW5" s="16">
        <v>0</v>
      </c>
      <c r="AX5" s="16">
        <v>0</v>
      </c>
      <c r="AY5" s="16">
        <v>0</v>
      </c>
      <c r="AZ5" s="16">
        <v>0</v>
      </c>
      <c r="BA5" s="16">
        <v>0</v>
      </c>
      <c r="BB5" s="16">
        <v>0</v>
      </c>
      <c r="BC5" s="16">
        <v>0</v>
      </c>
      <c r="BD5" s="16">
        <v>0</v>
      </c>
      <c r="BE5" s="16">
        <v>0</v>
      </c>
      <c r="BF5" s="16">
        <v>0</v>
      </c>
      <c r="BG5" s="16">
        <v>0.16868922621051174</v>
      </c>
      <c r="BH5" s="16">
        <v>0</v>
      </c>
      <c r="BI5" s="16">
        <v>0</v>
      </c>
      <c r="BJ5" s="16">
        <v>0</v>
      </c>
      <c r="BK5" s="16">
        <v>0</v>
      </c>
      <c r="BL5" s="16">
        <v>0</v>
      </c>
      <c r="BM5" s="16">
        <v>0</v>
      </c>
      <c r="BN5" s="16">
        <v>0</v>
      </c>
      <c r="BO5" s="16">
        <v>0</v>
      </c>
      <c r="BP5" s="16">
        <v>0</v>
      </c>
      <c r="BQ5" s="16">
        <v>0</v>
      </c>
      <c r="BR5" s="16">
        <v>0</v>
      </c>
      <c r="BS5" s="16">
        <v>0</v>
      </c>
      <c r="BT5" s="16">
        <v>0</v>
      </c>
      <c r="BU5" s="16">
        <v>0</v>
      </c>
      <c r="BV5" s="16">
        <v>0</v>
      </c>
      <c r="BW5" s="16">
        <v>0</v>
      </c>
      <c r="BX5" s="16">
        <v>0</v>
      </c>
      <c r="BY5" s="16">
        <v>0</v>
      </c>
      <c r="BZ5" s="16">
        <v>0</v>
      </c>
      <c r="CA5" s="16">
        <v>0</v>
      </c>
      <c r="CB5" s="16">
        <v>0</v>
      </c>
      <c r="CC5" s="16">
        <v>0</v>
      </c>
      <c r="CD5" s="16">
        <v>2.3924811820459725E-2</v>
      </c>
      <c r="CE5" s="16">
        <v>0</v>
      </c>
      <c r="CF5" s="16">
        <v>0</v>
      </c>
      <c r="CG5" s="16">
        <v>0</v>
      </c>
      <c r="CH5" s="16">
        <v>0</v>
      </c>
      <c r="CI5" s="16">
        <v>0</v>
      </c>
      <c r="CJ5" s="16">
        <v>8.6554405352583977E-2</v>
      </c>
      <c r="CK5" s="16">
        <v>1.6679091840312759</v>
      </c>
      <c r="CL5" s="16">
        <v>26.117560789361082</v>
      </c>
      <c r="CM5" s="16">
        <v>0.51778369249337786</v>
      </c>
      <c r="CN5" s="16">
        <v>2.2072330102945359</v>
      </c>
      <c r="CO5" s="16">
        <v>3.8667832141817056</v>
      </c>
      <c r="CP5" s="16">
        <v>0</v>
      </c>
      <c r="CQ5" s="16">
        <v>0</v>
      </c>
      <c r="CR5" s="16">
        <v>0</v>
      </c>
      <c r="CS5" s="16">
        <v>0</v>
      </c>
      <c r="CT5" s="16">
        <v>0</v>
      </c>
      <c r="CU5" s="16">
        <v>3.1435705499380565E-3</v>
      </c>
      <c r="CV5" s="16">
        <v>31.230069493492216</v>
      </c>
      <c r="CW5" s="16">
        <v>5.79736928752307</v>
      </c>
      <c r="CX5" s="16">
        <v>0</v>
      </c>
      <c r="CY5" s="16">
        <v>0.54698982995553858</v>
      </c>
      <c r="CZ5" s="16">
        <v>0</v>
      </c>
      <c r="DA5" s="16">
        <v>0</v>
      </c>
      <c r="DB5" s="16">
        <v>8773.1210346681</v>
      </c>
      <c r="DC5" s="8">
        <v>0</v>
      </c>
      <c r="DD5" s="8">
        <v>764.61039005938073</v>
      </c>
      <c r="DE5" s="8">
        <v>0</v>
      </c>
      <c r="DF5" s="8">
        <v>0</v>
      </c>
      <c r="DG5" s="8">
        <v>0</v>
      </c>
      <c r="DH5" s="8">
        <v>46.838313051059387</v>
      </c>
      <c r="DI5" s="8">
        <v>-14.950360141475343</v>
      </c>
      <c r="DJ5" s="8">
        <v>796.49834296896472</v>
      </c>
      <c r="DK5" s="8">
        <v>9569.6193776370656</v>
      </c>
      <c r="DL5" s="8">
        <v>646.37267811008326</v>
      </c>
      <c r="DM5" s="8">
        <v>1442.871021079048</v>
      </c>
      <c r="DN5" s="8">
        <v>10215.992055747149</v>
      </c>
      <c r="DO5" s="8">
        <v>-7002.5433945155282</v>
      </c>
      <c r="DP5" s="8">
        <v>-5559.6723734364805</v>
      </c>
      <c r="DQ5" s="8">
        <v>3213.4588933927562</v>
      </c>
    </row>
    <row r="6" spans="1:121" x14ac:dyDescent="0.15">
      <c r="B6" s="11">
        <f t="shared" ref="B6:B69" si="2">B5+1</f>
        <v>3</v>
      </c>
      <c r="C6" s="12" t="s">
        <v>3</v>
      </c>
      <c r="D6" s="16">
        <v>590.92938720529651</v>
      </c>
      <c r="E6" s="16">
        <v>312.39238313920958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16">
        <v>0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0</v>
      </c>
      <c r="AN6" s="16">
        <v>0</v>
      </c>
      <c r="AO6" s="16">
        <v>0</v>
      </c>
      <c r="AP6" s="16">
        <v>0</v>
      </c>
      <c r="AQ6" s="16">
        <v>0</v>
      </c>
      <c r="AR6" s="16">
        <v>0</v>
      </c>
      <c r="AS6" s="16">
        <v>0</v>
      </c>
      <c r="AT6" s="16">
        <v>0</v>
      </c>
      <c r="AU6" s="16">
        <v>0</v>
      </c>
      <c r="AV6" s="16">
        <v>0</v>
      </c>
      <c r="AW6" s="16">
        <v>0</v>
      </c>
      <c r="AX6" s="16">
        <v>0</v>
      </c>
      <c r="AY6" s="16">
        <v>0</v>
      </c>
      <c r="AZ6" s="16">
        <v>0</v>
      </c>
      <c r="BA6" s="16">
        <v>0</v>
      </c>
      <c r="BB6" s="16">
        <v>0</v>
      </c>
      <c r="BC6" s="16">
        <v>0</v>
      </c>
      <c r="BD6" s="16">
        <v>0</v>
      </c>
      <c r="BE6" s="16">
        <v>0</v>
      </c>
      <c r="BF6" s="16">
        <v>0</v>
      </c>
      <c r="BG6" s="16">
        <v>0</v>
      </c>
      <c r="BH6" s="16">
        <v>0</v>
      </c>
      <c r="BI6" s="16">
        <v>0</v>
      </c>
      <c r="BJ6" s="16">
        <v>0</v>
      </c>
      <c r="BK6" s="16">
        <v>0</v>
      </c>
      <c r="BL6" s="16">
        <v>0</v>
      </c>
      <c r="BM6" s="16">
        <v>0</v>
      </c>
      <c r="BN6" s="16">
        <v>0</v>
      </c>
      <c r="BO6" s="16">
        <v>0</v>
      </c>
      <c r="BP6" s="16">
        <v>0</v>
      </c>
      <c r="BQ6" s="16">
        <v>0</v>
      </c>
      <c r="BR6" s="16">
        <v>0</v>
      </c>
      <c r="BS6" s="16">
        <v>0</v>
      </c>
      <c r="BT6" s="16">
        <v>0</v>
      </c>
      <c r="BU6" s="16">
        <v>0</v>
      </c>
      <c r="BV6" s="16">
        <v>0</v>
      </c>
      <c r="BW6" s="16">
        <v>0</v>
      </c>
      <c r="BX6" s="16">
        <v>0</v>
      </c>
      <c r="BY6" s="16">
        <v>0</v>
      </c>
      <c r="BZ6" s="16">
        <v>0</v>
      </c>
      <c r="CA6" s="16">
        <v>0</v>
      </c>
      <c r="CB6" s="16">
        <v>0</v>
      </c>
      <c r="CC6" s="16">
        <v>0</v>
      </c>
      <c r="CD6" s="16">
        <v>0</v>
      </c>
      <c r="CE6" s="16">
        <v>0</v>
      </c>
      <c r="CF6" s="16">
        <v>0</v>
      </c>
      <c r="CG6" s="16">
        <v>0</v>
      </c>
      <c r="CH6" s="16">
        <v>0</v>
      </c>
      <c r="CI6" s="16">
        <v>0</v>
      </c>
      <c r="CJ6" s="16">
        <v>0</v>
      </c>
      <c r="CK6" s="16">
        <v>121.67460663179074</v>
      </c>
      <c r="CL6" s="16">
        <v>0</v>
      </c>
      <c r="CM6" s="16">
        <v>0</v>
      </c>
      <c r="CN6" s="16">
        <v>0</v>
      </c>
      <c r="CO6" s="16">
        <v>0</v>
      </c>
      <c r="CP6" s="16">
        <v>0</v>
      </c>
      <c r="CQ6" s="16">
        <v>0</v>
      </c>
      <c r="CR6" s="16">
        <v>0</v>
      </c>
      <c r="CS6" s="16">
        <v>0</v>
      </c>
      <c r="CT6" s="16">
        <v>0</v>
      </c>
      <c r="CU6" s="16">
        <v>20.852925251709085</v>
      </c>
      <c r="CV6" s="16">
        <v>0</v>
      </c>
      <c r="CW6" s="16">
        <v>0</v>
      </c>
      <c r="CX6" s="16">
        <v>0</v>
      </c>
      <c r="CY6" s="16">
        <v>0</v>
      </c>
      <c r="CZ6" s="16">
        <v>0</v>
      </c>
      <c r="DA6" s="16">
        <v>0</v>
      </c>
      <c r="DB6" s="16">
        <v>1045.8493022280061</v>
      </c>
      <c r="DC6" s="8">
        <v>0</v>
      </c>
      <c r="DD6" s="8">
        <v>326.00492814840106</v>
      </c>
      <c r="DE6" s="8">
        <v>0</v>
      </c>
      <c r="DF6" s="8">
        <v>0</v>
      </c>
      <c r="DG6" s="8">
        <v>0</v>
      </c>
      <c r="DH6" s="8">
        <v>0</v>
      </c>
      <c r="DI6" s="8">
        <v>0</v>
      </c>
      <c r="DJ6" s="8">
        <v>326.00492814840106</v>
      </c>
      <c r="DK6" s="8">
        <v>1371.854230376407</v>
      </c>
      <c r="DL6" s="8">
        <v>510.2274174134925</v>
      </c>
      <c r="DM6" s="8">
        <v>836.23234556189357</v>
      </c>
      <c r="DN6" s="8">
        <v>1882.0816477898998</v>
      </c>
      <c r="DO6" s="8">
        <v>-262.70625979976194</v>
      </c>
      <c r="DP6" s="8">
        <v>573.52608576213163</v>
      </c>
      <c r="DQ6" s="8">
        <v>1619.3764876632802</v>
      </c>
    </row>
    <row r="7" spans="1:121" x14ac:dyDescent="0.15">
      <c r="B7" s="11">
        <f t="shared" si="2"/>
        <v>4</v>
      </c>
      <c r="C7" s="12" t="s">
        <v>4</v>
      </c>
      <c r="D7" s="16">
        <v>0.34796083643543763</v>
      </c>
      <c r="E7" s="16">
        <v>0</v>
      </c>
      <c r="F7" s="16">
        <v>0</v>
      </c>
      <c r="G7" s="16">
        <v>34.35991626747176</v>
      </c>
      <c r="H7" s="16">
        <v>0.17474680422401634</v>
      </c>
      <c r="I7" s="16">
        <v>0</v>
      </c>
      <c r="J7" s="16">
        <v>2.1093547956606896E-3</v>
      </c>
      <c r="K7" s="16">
        <v>0</v>
      </c>
      <c r="L7" s="16">
        <v>44.615447205328032</v>
      </c>
      <c r="M7" s="16">
        <v>0</v>
      </c>
      <c r="N7" s="16">
        <v>0.91916049638335229</v>
      </c>
      <c r="O7" s="16">
        <v>0</v>
      </c>
      <c r="P7" s="16">
        <v>0.27947780930249083</v>
      </c>
      <c r="Q7" s="16">
        <v>0</v>
      </c>
      <c r="R7" s="16">
        <v>3480.4679130344962</v>
      </c>
      <c r="S7" s="16">
        <v>612.41624013332262</v>
      </c>
      <c r="T7" s="16">
        <v>5.4083460254746715E-3</v>
      </c>
      <c r="U7" s="16">
        <v>6.168171902874546E-4</v>
      </c>
      <c r="V7" s="16">
        <v>0</v>
      </c>
      <c r="W7" s="16">
        <v>0</v>
      </c>
      <c r="X7" s="16">
        <v>0.98070302411196175</v>
      </c>
      <c r="Y7" s="16">
        <v>0</v>
      </c>
      <c r="Z7" s="16">
        <v>0</v>
      </c>
      <c r="AA7" s="16">
        <v>0</v>
      </c>
      <c r="AB7" s="16">
        <v>0</v>
      </c>
      <c r="AC7" s="16">
        <v>0.3085706948646601</v>
      </c>
      <c r="AD7" s="16">
        <v>0</v>
      </c>
      <c r="AE7" s="16">
        <v>0</v>
      </c>
      <c r="AF7" s="16">
        <v>0</v>
      </c>
      <c r="AG7" s="16">
        <v>0</v>
      </c>
      <c r="AH7" s="16">
        <v>4.2492718482190481E-2</v>
      </c>
      <c r="AI7" s="16">
        <v>0</v>
      </c>
      <c r="AJ7" s="16">
        <v>0</v>
      </c>
      <c r="AK7" s="16">
        <v>0</v>
      </c>
      <c r="AL7" s="16">
        <v>0</v>
      </c>
      <c r="AM7" s="16">
        <v>0</v>
      </c>
      <c r="AN7" s="16">
        <v>5.8692009657326455E-3</v>
      </c>
      <c r="AO7" s="16">
        <v>0</v>
      </c>
      <c r="AP7" s="16">
        <v>0</v>
      </c>
      <c r="AQ7" s="16">
        <v>0</v>
      </c>
      <c r="AR7" s="16">
        <v>0</v>
      </c>
      <c r="AS7" s="16">
        <v>0</v>
      </c>
      <c r="AT7" s="16">
        <v>0</v>
      </c>
      <c r="AU7" s="16">
        <v>0</v>
      </c>
      <c r="AV7" s="16">
        <v>0</v>
      </c>
      <c r="AW7" s="16">
        <v>0</v>
      </c>
      <c r="AX7" s="16">
        <v>0</v>
      </c>
      <c r="AY7" s="16">
        <v>0</v>
      </c>
      <c r="AZ7" s="16">
        <v>0</v>
      </c>
      <c r="BA7" s="16">
        <v>0</v>
      </c>
      <c r="BB7" s="16">
        <v>0</v>
      </c>
      <c r="BC7" s="16">
        <v>0</v>
      </c>
      <c r="BD7" s="16">
        <v>3.7588904895410828E-2</v>
      </c>
      <c r="BE7" s="16">
        <v>0</v>
      </c>
      <c r="BF7" s="16">
        <v>0</v>
      </c>
      <c r="BG7" s="16">
        <v>0.73921564476087298</v>
      </c>
      <c r="BH7" s="16">
        <v>0</v>
      </c>
      <c r="BI7" s="16">
        <v>0.3479416217832258</v>
      </c>
      <c r="BJ7" s="16">
        <v>0.5723140233703623</v>
      </c>
      <c r="BK7" s="16">
        <v>0.69644652805239182</v>
      </c>
      <c r="BL7" s="16">
        <v>0.25571101570490395</v>
      </c>
      <c r="BM7" s="16">
        <v>0</v>
      </c>
      <c r="BN7" s="16">
        <v>0</v>
      </c>
      <c r="BO7" s="16">
        <v>0</v>
      </c>
      <c r="BP7" s="16">
        <v>0</v>
      </c>
      <c r="BQ7" s="16">
        <v>0</v>
      </c>
      <c r="BR7" s="16">
        <v>0</v>
      </c>
      <c r="BS7" s="16">
        <v>0</v>
      </c>
      <c r="BT7" s="16">
        <v>0</v>
      </c>
      <c r="BU7" s="16">
        <v>0</v>
      </c>
      <c r="BV7" s="16">
        <v>0</v>
      </c>
      <c r="BW7" s="16">
        <v>0</v>
      </c>
      <c r="BX7" s="16">
        <v>0</v>
      </c>
      <c r="BY7" s="16">
        <v>0</v>
      </c>
      <c r="BZ7" s="16">
        <v>0</v>
      </c>
      <c r="CA7" s="16">
        <v>0</v>
      </c>
      <c r="CB7" s="16">
        <v>0</v>
      </c>
      <c r="CC7" s="16">
        <v>0</v>
      </c>
      <c r="CD7" s="16">
        <v>0</v>
      </c>
      <c r="CE7" s="16">
        <v>0</v>
      </c>
      <c r="CF7" s="16">
        <v>0</v>
      </c>
      <c r="CG7" s="16">
        <v>0</v>
      </c>
      <c r="CH7" s="16">
        <v>0</v>
      </c>
      <c r="CI7" s="16">
        <v>0</v>
      </c>
      <c r="CJ7" s="16">
        <v>0.34727409761776656</v>
      </c>
      <c r="CK7" s="16">
        <v>0</v>
      </c>
      <c r="CL7" s="16">
        <v>0</v>
      </c>
      <c r="CM7" s="16">
        <v>0.1062218643951003</v>
      </c>
      <c r="CN7" s="16">
        <v>1.5278206336654281</v>
      </c>
      <c r="CO7" s="16">
        <v>2.0170561415837147</v>
      </c>
      <c r="CP7" s="16">
        <v>0</v>
      </c>
      <c r="CQ7" s="16">
        <v>0</v>
      </c>
      <c r="CR7" s="16">
        <v>0</v>
      </c>
      <c r="CS7" s="16">
        <v>0</v>
      </c>
      <c r="CT7" s="16">
        <v>0</v>
      </c>
      <c r="CU7" s="16">
        <v>0</v>
      </c>
      <c r="CV7" s="16">
        <v>27.800221171008218</v>
      </c>
      <c r="CW7" s="16">
        <v>8.5748237206611702</v>
      </c>
      <c r="CX7" s="16">
        <v>0</v>
      </c>
      <c r="CY7" s="16">
        <v>0.83353162056569285</v>
      </c>
      <c r="CZ7" s="16">
        <v>0</v>
      </c>
      <c r="DA7" s="16">
        <v>0</v>
      </c>
      <c r="DB7" s="16">
        <v>4218.7827997314644</v>
      </c>
      <c r="DC7" s="8">
        <v>12.934822439282573</v>
      </c>
      <c r="DD7" s="8">
        <v>360.66713390474757</v>
      </c>
      <c r="DE7" s="8">
        <v>0</v>
      </c>
      <c r="DF7" s="8">
        <v>0</v>
      </c>
      <c r="DG7" s="8">
        <v>0</v>
      </c>
      <c r="DH7" s="8">
        <v>0</v>
      </c>
      <c r="DI7" s="8">
        <v>533.1018661577848</v>
      </c>
      <c r="DJ7" s="8">
        <v>906.70382250181501</v>
      </c>
      <c r="DK7" s="8">
        <v>5125.4866222332794</v>
      </c>
      <c r="DL7" s="8">
        <v>679.02395594175687</v>
      </c>
      <c r="DM7" s="8">
        <v>1585.7277784435719</v>
      </c>
      <c r="DN7" s="8">
        <v>5804.5105781750362</v>
      </c>
      <c r="DO7" s="8">
        <v>-4481.8147677886491</v>
      </c>
      <c r="DP7" s="8">
        <v>-2896.0869893450772</v>
      </c>
      <c r="DQ7" s="8">
        <v>1322.6997651852964</v>
      </c>
    </row>
    <row r="8" spans="1:121" x14ac:dyDescent="0.15">
      <c r="B8" s="11">
        <f t="shared" si="2"/>
        <v>5</v>
      </c>
      <c r="C8" s="12" t="s">
        <v>5</v>
      </c>
      <c r="D8" s="16">
        <v>0</v>
      </c>
      <c r="E8" s="16">
        <v>0</v>
      </c>
      <c r="F8" s="16">
        <v>0</v>
      </c>
      <c r="G8" s="16">
        <v>0</v>
      </c>
      <c r="H8" s="16">
        <v>107.73961749895055</v>
      </c>
      <c r="I8" s="16">
        <v>0</v>
      </c>
      <c r="J8" s="16">
        <v>0</v>
      </c>
      <c r="K8" s="16">
        <v>0</v>
      </c>
      <c r="L8" s="16">
        <v>5579.874852407349</v>
      </c>
      <c r="M8" s="16">
        <v>0</v>
      </c>
      <c r="N8" s="16">
        <v>9.398692085775247</v>
      </c>
      <c r="O8" s="16">
        <v>0</v>
      </c>
      <c r="P8" s="16">
        <v>4.9399470517609727E-2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0.28339647887765174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6">
        <v>0</v>
      </c>
      <c r="AR8" s="16">
        <v>0</v>
      </c>
      <c r="AS8" s="16">
        <v>0</v>
      </c>
      <c r="AT8" s="16">
        <v>0</v>
      </c>
      <c r="AU8" s="16">
        <v>0</v>
      </c>
      <c r="AV8" s="16">
        <v>0</v>
      </c>
      <c r="AW8" s="16">
        <v>0</v>
      </c>
      <c r="AX8" s="16">
        <v>0</v>
      </c>
      <c r="AY8" s="16">
        <v>0</v>
      </c>
      <c r="AZ8" s="16">
        <v>0</v>
      </c>
      <c r="BA8" s="16">
        <v>0</v>
      </c>
      <c r="BB8" s="16">
        <v>0</v>
      </c>
      <c r="BC8" s="16">
        <v>0</v>
      </c>
      <c r="BD8" s="16">
        <v>0</v>
      </c>
      <c r="BE8" s="16">
        <v>0</v>
      </c>
      <c r="BF8" s="16">
        <v>0</v>
      </c>
      <c r="BG8" s="16">
        <v>45.854460912869158</v>
      </c>
      <c r="BH8" s="16">
        <v>0</v>
      </c>
      <c r="BI8" s="16">
        <v>0</v>
      </c>
      <c r="BJ8" s="16">
        <v>0</v>
      </c>
      <c r="BK8" s="16">
        <v>0</v>
      </c>
      <c r="BL8" s="16">
        <v>0</v>
      </c>
      <c r="BM8" s="16">
        <v>0</v>
      </c>
      <c r="BN8" s="16">
        <v>0</v>
      </c>
      <c r="BO8" s="16">
        <v>0</v>
      </c>
      <c r="BP8" s="16">
        <v>0</v>
      </c>
      <c r="BQ8" s="16">
        <v>0</v>
      </c>
      <c r="BR8" s="16">
        <v>0</v>
      </c>
      <c r="BS8" s="16">
        <v>0</v>
      </c>
      <c r="BT8" s="16">
        <v>0</v>
      </c>
      <c r="BU8" s="16">
        <v>0</v>
      </c>
      <c r="BV8" s="16">
        <v>0</v>
      </c>
      <c r="BW8" s="16">
        <v>0</v>
      </c>
      <c r="BX8" s="16">
        <v>0</v>
      </c>
      <c r="BY8" s="16">
        <v>0</v>
      </c>
      <c r="BZ8" s="16">
        <v>0</v>
      </c>
      <c r="CA8" s="16">
        <v>0</v>
      </c>
      <c r="CB8" s="16">
        <v>0</v>
      </c>
      <c r="CC8" s="16">
        <v>0</v>
      </c>
      <c r="CD8" s="16">
        <v>6.7891971769634726E-2</v>
      </c>
      <c r="CE8" s="16">
        <v>0</v>
      </c>
      <c r="CF8" s="16">
        <v>0</v>
      </c>
      <c r="CG8" s="16">
        <v>0</v>
      </c>
      <c r="CH8" s="16">
        <v>0</v>
      </c>
      <c r="CI8" s="16">
        <v>0</v>
      </c>
      <c r="CJ8" s="16">
        <v>0.68058764232448565</v>
      </c>
      <c r="CK8" s="16">
        <v>0</v>
      </c>
      <c r="CL8" s="16">
        <v>0</v>
      </c>
      <c r="CM8" s="16">
        <v>3.0348854925284887</v>
      </c>
      <c r="CN8" s="16">
        <v>13.101581595985074</v>
      </c>
      <c r="CO8" s="16">
        <v>17.89192072556888</v>
      </c>
      <c r="CP8" s="16">
        <v>0</v>
      </c>
      <c r="CQ8" s="16">
        <v>0</v>
      </c>
      <c r="CR8" s="16">
        <v>0</v>
      </c>
      <c r="CS8" s="16">
        <v>0</v>
      </c>
      <c r="CT8" s="16">
        <v>0</v>
      </c>
      <c r="CU8" s="16">
        <v>0.36254638235090897</v>
      </c>
      <c r="CV8" s="16">
        <v>168.32059908296446</v>
      </c>
      <c r="CW8" s="16">
        <v>38.50567685771292</v>
      </c>
      <c r="CX8" s="16">
        <v>0</v>
      </c>
      <c r="CY8" s="16">
        <v>8.8935044969087738</v>
      </c>
      <c r="CZ8" s="16">
        <v>0</v>
      </c>
      <c r="DA8" s="16">
        <v>0</v>
      </c>
      <c r="DB8" s="16">
        <v>5994.0596131024531</v>
      </c>
      <c r="DC8" s="8">
        <v>55.136642651192446</v>
      </c>
      <c r="DD8" s="8">
        <v>6122.4681901534404</v>
      </c>
      <c r="DE8" s="8">
        <v>0</v>
      </c>
      <c r="DF8" s="8">
        <v>0</v>
      </c>
      <c r="DG8" s="8">
        <v>0</v>
      </c>
      <c r="DH8" s="8">
        <v>0</v>
      </c>
      <c r="DI8" s="8">
        <v>16.454143469405057</v>
      </c>
      <c r="DJ8" s="8">
        <v>6194.0589762740374</v>
      </c>
      <c r="DK8" s="8">
        <v>12188.11858937649</v>
      </c>
      <c r="DL8" s="8">
        <v>1439.0955447227736</v>
      </c>
      <c r="DM8" s="8">
        <v>7633.1545209968108</v>
      </c>
      <c r="DN8" s="8">
        <v>13627.214134099264</v>
      </c>
      <c r="DO8" s="8">
        <v>-11036.908208278412</v>
      </c>
      <c r="DP8" s="8">
        <v>-3403.7536872816008</v>
      </c>
      <c r="DQ8" s="8">
        <v>2590.3128583175612</v>
      </c>
    </row>
    <row r="9" spans="1:121" x14ac:dyDescent="0.15">
      <c r="B9" s="11">
        <f t="shared" si="2"/>
        <v>6</v>
      </c>
      <c r="C9" s="12" t="s">
        <v>6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232.3968208981145</v>
      </c>
      <c r="Y9" s="16">
        <v>0</v>
      </c>
      <c r="Z9" s="16">
        <v>0</v>
      </c>
      <c r="AA9" s="16">
        <v>8.1973447987854706E-3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v>5.9285894448606166E-4</v>
      </c>
      <c r="AJ9" s="16">
        <v>0.10606024734558248</v>
      </c>
      <c r="AK9" s="16">
        <v>0</v>
      </c>
      <c r="AL9" s="16">
        <v>206.12808563975469</v>
      </c>
      <c r="AM9" s="16">
        <v>87295.206868223802</v>
      </c>
      <c r="AN9" s="16">
        <v>0</v>
      </c>
      <c r="AO9" s="16">
        <v>0</v>
      </c>
      <c r="AP9" s="16">
        <v>126.15303695276833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6">
        <v>0</v>
      </c>
      <c r="AW9" s="16">
        <v>0</v>
      </c>
      <c r="AX9" s="16">
        <v>0</v>
      </c>
      <c r="AY9" s="16">
        <v>0</v>
      </c>
      <c r="AZ9" s="16">
        <v>0</v>
      </c>
      <c r="BA9" s="16">
        <v>0</v>
      </c>
      <c r="BB9" s="16">
        <v>0</v>
      </c>
      <c r="BC9" s="16">
        <v>0</v>
      </c>
      <c r="BD9" s="16">
        <v>0</v>
      </c>
      <c r="BE9" s="16">
        <v>0</v>
      </c>
      <c r="BF9" s="16">
        <v>0</v>
      </c>
      <c r="BG9" s="16">
        <v>0</v>
      </c>
      <c r="BH9" s="16">
        <v>0</v>
      </c>
      <c r="BI9" s="16">
        <v>0</v>
      </c>
      <c r="BJ9" s="16">
        <v>0</v>
      </c>
      <c r="BK9" s="16">
        <v>0</v>
      </c>
      <c r="BL9" s="16">
        <v>0</v>
      </c>
      <c r="BM9" s="16">
        <v>0</v>
      </c>
      <c r="BN9" s="16">
        <v>0</v>
      </c>
      <c r="BO9" s="16">
        <v>0</v>
      </c>
      <c r="BP9" s="16">
        <v>0</v>
      </c>
      <c r="BQ9" s="16">
        <v>0</v>
      </c>
      <c r="BR9" s="16">
        <v>0</v>
      </c>
      <c r="BS9" s="16">
        <v>0</v>
      </c>
      <c r="BT9" s="16">
        <v>0</v>
      </c>
      <c r="BU9" s="16">
        <v>0</v>
      </c>
      <c r="BV9" s="16">
        <v>0</v>
      </c>
      <c r="BW9" s="16">
        <v>0</v>
      </c>
      <c r="BX9" s="16">
        <v>0</v>
      </c>
      <c r="BY9" s="16">
        <v>0</v>
      </c>
      <c r="BZ9" s="16">
        <v>0</v>
      </c>
      <c r="CA9" s="16">
        <v>0</v>
      </c>
      <c r="CB9" s="16">
        <v>0</v>
      </c>
      <c r="CC9" s="16">
        <v>0</v>
      </c>
      <c r="CD9" s="16">
        <v>0</v>
      </c>
      <c r="CE9" s="16">
        <v>0</v>
      </c>
      <c r="CF9" s="16">
        <v>0</v>
      </c>
      <c r="CG9" s="16">
        <v>0</v>
      </c>
      <c r="CH9" s="16">
        <v>0</v>
      </c>
      <c r="CI9" s="16">
        <v>0</v>
      </c>
      <c r="CJ9" s="16">
        <v>0</v>
      </c>
      <c r="CK9" s="16">
        <v>0</v>
      </c>
      <c r="CL9" s="16">
        <v>0</v>
      </c>
      <c r="CM9" s="16">
        <v>0</v>
      </c>
      <c r="CN9" s="16">
        <v>0</v>
      </c>
      <c r="CO9" s="16">
        <v>0</v>
      </c>
      <c r="CP9" s="16">
        <v>0</v>
      </c>
      <c r="CQ9" s="16">
        <v>0</v>
      </c>
      <c r="CR9" s="16">
        <v>0</v>
      </c>
      <c r="CS9" s="16">
        <v>0</v>
      </c>
      <c r="CT9" s="16">
        <v>0</v>
      </c>
      <c r="CU9" s="16">
        <v>0</v>
      </c>
      <c r="CV9" s="16">
        <v>0</v>
      </c>
      <c r="CW9" s="16">
        <v>0</v>
      </c>
      <c r="CX9" s="16">
        <v>0</v>
      </c>
      <c r="CY9" s="16">
        <v>0</v>
      </c>
      <c r="CZ9" s="16">
        <v>0</v>
      </c>
      <c r="DA9" s="16">
        <v>0</v>
      </c>
      <c r="DB9" s="16">
        <v>87859.99966216553</v>
      </c>
      <c r="DC9" s="8">
        <v>0</v>
      </c>
      <c r="DD9" s="8">
        <v>0</v>
      </c>
      <c r="DE9" s="8">
        <v>0</v>
      </c>
      <c r="DF9" s="8">
        <v>0</v>
      </c>
      <c r="DG9" s="8">
        <v>0</v>
      </c>
      <c r="DH9" s="8">
        <v>0</v>
      </c>
      <c r="DI9" s="8">
        <v>0</v>
      </c>
      <c r="DJ9" s="8">
        <v>0</v>
      </c>
      <c r="DK9" s="8">
        <v>87859.99966216553</v>
      </c>
      <c r="DL9" s="8">
        <v>0</v>
      </c>
      <c r="DM9" s="8">
        <v>0</v>
      </c>
      <c r="DN9" s="8">
        <v>87859.99966216553</v>
      </c>
      <c r="DO9" s="8">
        <v>-87859.859924118573</v>
      </c>
      <c r="DP9" s="8">
        <v>-87859.859924118573</v>
      </c>
      <c r="DQ9" s="8">
        <v>0</v>
      </c>
    </row>
    <row r="10" spans="1:121" x14ac:dyDescent="0.15">
      <c r="B10" s="11">
        <f t="shared" si="2"/>
        <v>7</v>
      </c>
      <c r="C10" s="12" t="s">
        <v>7</v>
      </c>
      <c r="D10" s="16">
        <v>0</v>
      </c>
      <c r="E10" s="16">
        <v>0</v>
      </c>
      <c r="F10" s="16">
        <v>0</v>
      </c>
      <c r="G10" s="16">
        <v>2.6963984436288037E-2</v>
      </c>
      <c r="H10" s="16">
        <v>0</v>
      </c>
      <c r="I10" s="16">
        <v>0</v>
      </c>
      <c r="J10" s="16">
        <v>0.15487300868899248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3.5190775399173507E-2</v>
      </c>
      <c r="Q10" s="16">
        <v>0</v>
      </c>
      <c r="R10" s="16">
        <v>9.8954779968159993E-3</v>
      </c>
      <c r="S10" s="16">
        <v>0</v>
      </c>
      <c r="T10" s="16">
        <v>0</v>
      </c>
      <c r="U10" s="16">
        <v>0.19306408515567419</v>
      </c>
      <c r="V10" s="16">
        <v>0</v>
      </c>
      <c r="W10" s="16">
        <v>0</v>
      </c>
      <c r="X10" s="16">
        <v>26.556436457219977</v>
      </c>
      <c r="Y10" s="16">
        <v>0</v>
      </c>
      <c r="Z10" s="16">
        <v>2.5358618985979344</v>
      </c>
      <c r="AA10" s="16">
        <v>0</v>
      </c>
      <c r="AB10" s="16">
        <v>0.11957469994137344</v>
      </c>
      <c r="AC10" s="16">
        <v>0.45983557608626346</v>
      </c>
      <c r="AD10" s="16">
        <v>0</v>
      </c>
      <c r="AE10" s="16">
        <v>0</v>
      </c>
      <c r="AF10" s="16">
        <v>0</v>
      </c>
      <c r="AG10" s="16">
        <v>2.0205157534728277</v>
      </c>
      <c r="AH10" s="16">
        <v>3.5142210683555836E-4</v>
      </c>
      <c r="AI10" s="16">
        <v>0.27473445795656892</v>
      </c>
      <c r="AJ10" s="16">
        <v>194.8837868930635</v>
      </c>
      <c r="AK10" s="16">
        <v>0</v>
      </c>
      <c r="AL10" s="16">
        <v>613.43051750349969</v>
      </c>
      <c r="AM10" s="16">
        <v>-47.838626745711309</v>
      </c>
      <c r="AN10" s="16">
        <v>71.34741751428966</v>
      </c>
      <c r="AO10" s="16">
        <v>64.417653051735428</v>
      </c>
      <c r="AP10" s="16">
        <v>3.2797117507940454E-2</v>
      </c>
      <c r="AQ10" s="16">
        <v>5.0221289022252249E-3</v>
      </c>
      <c r="AR10" s="16">
        <v>0.10069964411849402</v>
      </c>
      <c r="AS10" s="16">
        <v>5.2914369990586164E-2</v>
      </c>
      <c r="AT10" s="16">
        <v>21.333454700389645</v>
      </c>
      <c r="AU10" s="16">
        <v>0</v>
      </c>
      <c r="AV10" s="16">
        <v>0</v>
      </c>
      <c r="AW10" s="16">
        <v>0</v>
      </c>
      <c r="AX10" s="16">
        <v>0</v>
      </c>
      <c r="AY10" s="16">
        <v>0</v>
      </c>
      <c r="AZ10" s="16">
        <v>0</v>
      </c>
      <c r="BA10" s="16">
        <v>0</v>
      </c>
      <c r="BB10" s="16">
        <v>0</v>
      </c>
      <c r="BC10" s="16">
        <v>0</v>
      </c>
      <c r="BD10" s="16">
        <v>0</v>
      </c>
      <c r="BE10" s="16">
        <v>0</v>
      </c>
      <c r="BF10" s="16">
        <v>9.742657945721293E-3</v>
      </c>
      <c r="BG10" s="16">
        <v>3.6840787397280068</v>
      </c>
      <c r="BH10" s="16">
        <v>0</v>
      </c>
      <c r="BI10" s="16">
        <v>32.760057942653717</v>
      </c>
      <c r="BJ10" s="16">
        <v>2.3414921701066853</v>
      </c>
      <c r="BK10" s="16">
        <v>110.09632915210811</v>
      </c>
      <c r="BL10" s="16">
        <v>70.028391856501315</v>
      </c>
      <c r="BM10" s="16">
        <v>-0.13433708269426747</v>
      </c>
      <c r="BN10" s="16">
        <v>0</v>
      </c>
      <c r="BO10" s="16">
        <v>0</v>
      </c>
      <c r="BP10" s="16">
        <v>0</v>
      </c>
      <c r="BQ10" s="16">
        <v>0</v>
      </c>
      <c r="BR10" s="16">
        <v>0</v>
      </c>
      <c r="BS10" s="16">
        <v>0</v>
      </c>
      <c r="BT10" s="16">
        <v>0</v>
      </c>
      <c r="BU10" s="16">
        <v>0</v>
      </c>
      <c r="BV10" s="16">
        <v>0</v>
      </c>
      <c r="BW10" s="16">
        <v>0</v>
      </c>
      <c r="BX10" s="16">
        <v>0</v>
      </c>
      <c r="BY10" s="16">
        <v>0</v>
      </c>
      <c r="BZ10" s="16">
        <v>0</v>
      </c>
      <c r="CA10" s="16">
        <v>0</v>
      </c>
      <c r="CB10" s="16">
        <v>0</v>
      </c>
      <c r="CC10" s="16">
        <v>0</v>
      </c>
      <c r="CD10" s="16">
        <v>0</v>
      </c>
      <c r="CE10" s="16">
        <v>0</v>
      </c>
      <c r="CF10" s="16">
        <v>0</v>
      </c>
      <c r="CG10" s="16">
        <v>0</v>
      </c>
      <c r="CH10" s="16">
        <v>0</v>
      </c>
      <c r="CI10" s="16">
        <v>0</v>
      </c>
      <c r="CJ10" s="16">
        <v>0.33393804296720864</v>
      </c>
      <c r="CK10" s="16">
        <v>0</v>
      </c>
      <c r="CL10" s="16">
        <v>0</v>
      </c>
      <c r="CM10" s="16">
        <v>0</v>
      </c>
      <c r="CN10" s="16">
        <v>0</v>
      </c>
      <c r="CO10" s="16">
        <v>0</v>
      </c>
      <c r="CP10" s="16">
        <v>0</v>
      </c>
      <c r="CQ10" s="16">
        <v>0</v>
      </c>
      <c r="CR10" s="16">
        <v>0</v>
      </c>
      <c r="CS10" s="16">
        <v>0</v>
      </c>
      <c r="CT10" s="16">
        <v>8.9623181832401422E-2</v>
      </c>
      <c r="CU10" s="16">
        <v>4.8543946392082885E-2</v>
      </c>
      <c r="CV10" s="16">
        <v>-0.24125242456395843</v>
      </c>
      <c r="CW10" s="16">
        <v>-0.14931979209666607</v>
      </c>
      <c r="CX10" s="16">
        <v>0</v>
      </c>
      <c r="CY10" s="16">
        <v>0</v>
      </c>
      <c r="CZ10" s="16">
        <v>0</v>
      </c>
      <c r="DA10" s="16">
        <v>0.83720597151128417</v>
      </c>
      <c r="DB10" s="16">
        <v>1169.8574281372362</v>
      </c>
      <c r="DC10" s="8">
        <v>-21.994375590168087</v>
      </c>
      <c r="DD10" s="8">
        <v>-22.52075727277165</v>
      </c>
      <c r="DE10" s="8">
        <v>0</v>
      </c>
      <c r="DF10" s="8">
        <v>0</v>
      </c>
      <c r="DG10" s="8">
        <v>0</v>
      </c>
      <c r="DH10" s="8">
        <v>-42.434382413958524</v>
      </c>
      <c r="DI10" s="8">
        <v>-20.199554401184251</v>
      </c>
      <c r="DJ10" s="8">
        <v>-107.14906967808253</v>
      </c>
      <c r="DK10" s="8">
        <v>1062.7083584591537</v>
      </c>
      <c r="DL10" s="8">
        <v>4.5942024334373155</v>
      </c>
      <c r="DM10" s="8">
        <v>-102.55486724464521</v>
      </c>
      <c r="DN10" s="8">
        <v>1067.3025608925909</v>
      </c>
      <c r="DO10" s="8">
        <v>-898.84859861059431</v>
      </c>
      <c r="DP10" s="8">
        <v>-1001.4034658552396</v>
      </c>
      <c r="DQ10" s="8">
        <v>168.45408922603482</v>
      </c>
    </row>
    <row r="11" spans="1:121" x14ac:dyDescent="0.15">
      <c r="B11" s="11">
        <f t="shared" si="2"/>
        <v>8</v>
      </c>
      <c r="C11" s="12" t="s">
        <v>8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0.50809132627712572</v>
      </c>
      <c r="Q11" s="16">
        <v>0</v>
      </c>
      <c r="R11" s="16">
        <v>0</v>
      </c>
      <c r="S11" s="16">
        <v>0</v>
      </c>
      <c r="T11" s="16">
        <v>0</v>
      </c>
      <c r="U11" s="16">
        <v>8.5563779610763918E-2</v>
      </c>
      <c r="V11" s="16">
        <v>0</v>
      </c>
      <c r="W11" s="16">
        <v>0</v>
      </c>
      <c r="X11" s="16">
        <v>9.6660982379660307</v>
      </c>
      <c r="Y11" s="16">
        <v>0</v>
      </c>
      <c r="Z11" s="16">
        <v>65.161079867703208</v>
      </c>
      <c r="AA11" s="16">
        <v>2.2376770575973873E-2</v>
      </c>
      <c r="AB11" s="16">
        <v>6.9493912064348934E-2</v>
      </c>
      <c r="AC11" s="16">
        <v>0.1139604039853601</v>
      </c>
      <c r="AD11" s="16">
        <v>0</v>
      </c>
      <c r="AE11" s="16">
        <v>0</v>
      </c>
      <c r="AF11" s="16">
        <v>3.2023559105515305E-2</v>
      </c>
      <c r="AG11" s="16">
        <v>1.5875334021051026</v>
      </c>
      <c r="AH11" s="16">
        <v>0</v>
      </c>
      <c r="AI11" s="16">
        <v>4.9754991047715497E-2</v>
      </c>
      <c r="AJ11" s="16">
        <v>32.635365104854579</v>
      </c>
      <c r="AK11" s="16">
        <v>0</v>
      </c>
      <c r="AL11" s="16">
        <v>87.869259907579462</v>
      </c>
      <c r="AM11" s="16">
        <v>11444.102966341221</v>
      </c>
      <c r="AN11" s="16">
        <v>4.6177255516871831</v>
      </c>
      <c r="AO11" s="16">
        <v>5.6695769178000011E-2</v>
      </c>
      <c r="AP11" s="16">
        <v>0.11572772878764734</v>
      </c>
      <c r="AQ11" s="16">
        <v>6.6981991281955464E-2</v>
      </c>
      <c r="AR11" s="16">
        <v>0.16795991641832991</v>
      </c>
      <c r="AS11" s="16">
        <v>0.73902318044555382</v>
      </c>
      <c r="AT11" s="16">
        <v>2.5960277444514448</v>
      </c>
      <c r="AU11" s="16">
        <v>0</v>
      </c>
      <c r="AV11" s="16">
        <v>1.8046536735630461</v>
      </c>
      <c r="AW11" s="16">
        <v>0</v>
      </c>
      <c r="AX11" s="16">
        <v>4.4794764635561424E-2</v>
      </c>
      <c r="AY11" s="16">
        <v>0</v>
      </c>
      <c r="AZ11" s="16">
        <v>0</v>
      </c>
      <c r="BA11" s="16">
        <v>2.5885597580753272E-3</v>
      </c>
      <c r="BB11" s="16">
        <v>7.1591568443890248</v>
      </c>
      <c r="BC11" s="16">
        <v>0.13401517822397391</v>
      </c>
      <c r="BD11" s="16">
        <v>0</v>
      </c>
      <c r="BE11" s="16">
        <v>0</v>
      </c>
      <c r="BF11" s="16">
        <v>0</v>
      </c>
      <c r="BG11" s="16">
        <v>0</v>
      </c>
      <c r="BH11" s="16">
        <v>0</v>
      </c>
      <c r="BI11" s="16">
        <v>0</v>
      </c>
      <c r="BJ11" s="16">
        <v>0</v>
      </c>
      <c r="BK11" s="16">
        <v>0</v>
      </c>
      <c r="BL11" s="16">
        <v>0</v>
      </c>
      <c r="BM11" s="16">
        <v>6901.4201609322945</v>
      </c>
      <c r="BN11" s="16">
        <v>943.04606475293315</v>
      </c>
      <c r="BO11" s="16">
        <v>0</v>
      </c>
      <c r="BP11" s="16">
        <v>0</v>
      </c>
      <c r="BQ11" s="16">
        <v>0</v>
      </c>
      <c r="BR11" s="16">
        <v>0</v>
      </c>
      <c r="BS11" s="16">
        <v>0</v>
      </c>
      <c r="BT11" s="16">
        <v>0</v>
      </c>
      <c r="BU11" s="16">
        <v>0</v>
      </c>
      <c r="BV11" s="16">
        <v>0</v>
      </c>
      <c r="BW11" s="16">
        <v>1.2191972103677548E-2</v>
      </c>
      <c r="BX11" s="16">
        <v>0</v>
      </c>
      <c r="BY11" s="16">
        <v>0</v>
      </c>
      <c r="BZ11" s="16">
        <v>0</v>
      </c>
      <c r="CA11" s="16">
        <v>0</v>
      </c>
      <c r="CB11" s="16">
        <v>0</v>
      </c>
      <c r="CC11" s="16">
        <v>0</v>
      </c>
      <c r="CD11" s="16">
        <v>0</v>
      </c>
      <c r="CE11" s="16">
        <v>0</v>
      </c>
      <c r="CF11" s="16">
        <v>0</v>
      </c>
      <c r="CG11" s="16">
        <v>0</v>
      </c>
      <c r="CH11" s="16">
        <v>0</v>
      </c>
      <c r="CI11" s="16">
        <v>0</v>
      </c>
      <c r="CJ11" s="16">
        <v>0</v>
      </c>
      <c r="CK11" s="16">
        <v>0</v>
      </c>
      <c r="CL11" s="16">
        <v>2.5896064161654544</v>
      </c>
      <c r="CM11" s="16">
        <v>0</v>
      </c>
      <c r="CN11" s="16">
        <v>0</v>
      </c>
      <c r="CO11" s="16">
        <v>2.0131824269834109</v>
      </c>
      <c r="CP11" s="16">
        <v>0</v>
      </c>
      <c r="CQ11" s="16">
        <v>0</v>
      </c>
      <c r="CR11" s="16">
        <v>0</v>
      </c>
      <c r="CS11" s="16">
        <v>2.6562874008156587E-2</v>
      </c>
      <c r="CT11" s="16">
        <v>0</v>
      </c>
      <c r="CU11" s="16">
        <v>0</v>
      </c>
      <c r="CV11" s="16">
        <v>0</v>
      </c>
      <c r="CW11" s="16">
        <v>0</v>
      </c>
      <c r="CX11" s="16">
        <v>0</v>
      </c>
      <c r="CY11" s="16">
        <v>0</v>
      </c>
      <c r="CZ11" s="16">
        <v>0</v>
      </c>
      <c r="DA11" s="16">
        <v>0</v>
      </c>
      <c r="DB11" s="16">
        <v>19508.516687881405</v>
      </c>
      <c r="DC11" s="8">
        <v>0</v>
      </c>
      <c r="DD11" s="8">
        <v>0</v>
      </c>
      <c r="DE11" s="8">
        <v>0</v>
      </c>
      <c r="DF11" s="8">
        <v>0</v>
      </c>
      <c r="DG11" s="8">
        <v>0</v>
      </c>
      <c r="DH11" s="8">
        <v>0</v>
      </c>
      <c r="DI11" s="8">
        <v>0</v>
      </c>
      <c r="DJ11" s="8">
        <v>0</v>
      </c>
      <c r="DK11" s="8">
        <v>19508.516687881405</v>
      </c>
      <c r="DL11" s="8">
        <v>0</v>
      </c>
      <c r="DM11" s="8">
        <v>0</v>
      </c>
      <c r="DN11" s="8">
        <v>19508.516687881405</v>
      </c>
      <c r="DO11" s="8">
        <v>-19508.499713426558</v>
      </c>
      <c r="DP11" s="8">
        <v>-19508.499713426558</v>
      </c>
      <c r="DQ11" s="8">
        <v>0</v>
      </c>
    </row>
    <row r="12" spans="1:121" x14ac:dyDescent="0.15">
      <c r="B12" s="20">
        <f t="shared" si="2"/>
        <v>9</v>
      </c>
      <c r="C12" s="21" t="s">
        <v>9</v>
      </c>
      <c r="D12" s="16">
        <v>0</v>
      </c>
      <c r="E12" s="16">
        <v>12.239491140482079</v>
      </c>
      <c r="F12" s="16">
        <v>0</v>
      </c>
      <c r="G12" s="16">
        <v>3.9114123248513661</v>
      </c>
      <c r="H12" s="16">
        <v>19.280575180784549</v>
      </c>
      <c r="I12" s="16">
        <v>0</v>
      </c>
      <c r="J12" s="16">
        <v>0</v>
      </c>
      <c r="K12" s="16">
        <v>0</v>
      </c>
      <c r="L12" s="16">
        <v>34899.345605550792</v>
      </c>
      <c r="M12" s="16">
        <v>96.106978559419417</v>
      </c>
      <c r="N12" s="16">
        <v>1264.7561735424442</v>
      </c>
      <c r="O12" s="16">
        <v>0</v>
      </c>
      <c r="P12" s="16">
        <v>4.769518023784344</v>
      </c>
      <c r="Q12" s="16">
        <v>37.830055623594944</v>
      </c>
      <c r="R12" s="16">
        <v>10.710757521321215</v>
      </c>
      <c r="S12" s="16">
        <v>0</v>
      </c>
      <c r="T12" s="16">
        <v>0</v>
      </c>
      <c r="U12" s="16">
        <v>1.1343370377486282</v>
      </c>
      <c r="V12" s="16">
        <v>0</v>
      </c>
      <c r="W12" s="16">
        <v>0</v>
      </c>
      <c r="X12" s="16">
        <v>0.84592896555993502</v>
      </c>
      <c r="Y12" s="16">
        <v>0</v>
      </c>
      <c r="Z12" s="16">
        <v>30.870044347421786</v>
      </c>
      <c r="AA12" s="16">
        <v>2.0842094863081843E-3</v>
      </c>
      <c r="AB12" s="16">
        <v>11.884270472365946</v>
      </c>
      <c r="AC12" s="16">
        <v>6.3909808866219286</v>
      </c>
      <c r="AD12" s="16">
        <v>0</v>
      </c>
      <c r="AE12" s="16">
        <v>0</v>
      </c>
      <c r="AF12" s="16">
        <v>0.15736768481088223</v>
      </c>
      <c r="AG12" s="16">
        <v>1.3293357756510282E-2</v>
      </c>
      <c r="AH12" s="16">
        <v>0.45814492183342137</v>
      </c>
      <c r="AI12" s="16">
        <v>1.0122556683077918E-3</v>
      </c>
      <c r="AJ12" s="16">
        <v>0</v>
      </c>
      <c r="AK12" s="16">
        <v>0</v>
      </c>
      <c r="AL12" s="16">
        <v>13.955632327547834</v>
      </c>
      <c r="AM12" s="16">
        <v>0</v>
      </c>
      <c r="AN12" s="16">
        <v>4.8834932078068514E-2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16">
        <v>0</v>
      </c>
      <c r="AW12" s="16">
        <v>0</v>
      </c>
      <c r="AX12" s="16">
        <v>0</v>
      </c>
      <c r="AY12" s="16">
        <v>0</v>
      </c>
      <c r="AZ12" s="16">
        <v>0</v>
      </c>
      <c r="BA12" s="16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0</v>
      </c>
      <c r="BG12" s="16">
        <v>5.3519881066747521</v>
      </c>
      <c r="BH12" s="16">
        <v>0</v>
      </c>
      <c r="BI12" s="16">
        <v>0</v>
      </c>
      <c r="BJ12" s="16">
        <v>0</v>
      </c>
      <c r="BK12" s="16">
        <v>0</v>
      </c>
      <c r="BL12" s="16">
        <v>0</v>
      </c>
      <c r="BM12" s="16">
        <v>0</v>
      </c>
      <c r="BN12" s="16">
        <v>0</v>
      </c>
      <c r="BO12" s="16">
        <v>0</v>
      </c>
      <c r="BP12" s="16">
        <v>0</v>
      </c>
      <c r="BQ12" s="16">
        <v>0</v>
      </c>
      <c r="BR12" s="16">
        <v>0</v>
      </c>
      <c r="BS12" s="16">
        <v>0</v>
      </c>
      <c r="BT12" s="16">
        <v>122.09327027471168</v>
      </c>
      <c r="BU12" s="16">
        <v>0</v>
      </c>
      <c r="BV12" s="16">
        <v>0</v>
      </c>
      <c r="BW12" s="16">
        <v>0</v>
      </c>
      <c r="BX12" s="16">
        <v>0</v>
      </c>
      <c r="BY12" s="16">
        <v>0</v>
      </c>
      <c r="BZ12" s="16">
        <v>0</v>
      </c>
      <c r="CA12" s="16">
        <v>0</v>
      </c>
      <c r="CB12" s="16">
        <v>0</v>
      </c>
      <c r="CC12" s="16">
        <v>0</v>
      </c>
      <c r="CD12" s="16">
        <v>0.84401411832637663</v>
      </c>
      <c r="CE12" s="16">
        <v>0</v>
      </c>
      <c r="CF12" s="16">
        <v>0</v>
      </c>
      <c r="CG12" s="16">
        <v>0</v>
      </c>
      <c r="CH12" s="16">
        <v>0</v>
      </c>
      <c r="CI12" s="16">
        <v>3.8510659725934271E-3</v>
      </c>
      <c r="CJ12" s="16">
        <v>15.955173987615625</v>
      </c>
      <c r="CK12" s="16">
        <v>1.9726250683234907</v>
      </c>
      <c r="CL12" s="16">
        <v>0</v>
      </c>
      <c r="CM12" s="16">
        <v>419.42890484146676</v>
      </c>
      <c r="CN12" s="16">
        <v>167.08982300821864</v>
      </c>
      <c r="CO12" s="16">
        <v>428.6412134939423</v>
      </c>
      <c r="CP12" s="16">
        <v>5.457423520370952</v>
      </c>
      <c r="CQ12" s="16">
        <v>0</v>
      </c>
      <c r="CR12" s="16">
        <v>0</v>
      </c>
      <c r="CS12" s="16">
        <v>0</v>
      </c>
      <c r="CT12" s="16">
        <v>4.5056601370762008</v>
      </c>
      <c r="CU12" s="16">
        <v>5.0445605045440507</v>
      </c>
      <c r="CV12" s="16">
        <v>6146.6009966507818</v>
      </c>
      <c r="CW12" s="16">
        <v>282.98511298717727</v>
      </c>
      <c r="CX12" s="16">
        <v>4.5309780711210035</v>
      </c>
      <c r="CY12" s="16">
        <v>27.322150317911277</v>
      </c>
      <c r="CZ12" s="16">
        <v>0</v>
      </c>
      <c r="DA12" s="16">
        <v>0</v>
      </c>
      <c r="DB12" s="16">
        <v>44052.540245020609</v>
      </c>
      <c r="DC12" s="8">
        <v>1544.1517414511941</v>
      </c>
      <c r="DD12" s="8">
        <v>67706.976760399149</v>
      </c>
      <c r="DE12" s="8">
        <v>720.97761804084064</v>
      </c>
      <c r="DF12" s="8">
        <v>31.172348772383195</v>
      </c>
      <c r="DG12" s="8">
        <v>0</v>
      </c>
      <c r="DH12" s="8">
        <v>0</v>
      </c>
      <c r="DI12" s="8">
        <v>-92.54</v>
      </c>
      <c r="DJ12" s="8">
        <v>69910.738468663563</v>
      </c>
      <c r="DK12" s="8">
        <v>113963.27871368418</v>
      </c>
      <c r="DL12" s="8">
        <v>134631.43904743777</v>
      </c>
      <c r="DM12" s="8">
        <v>204542.17751610134</v>
      </c>
      <c r="DN12" s="8">
        <v>248594.71776112195</v>
      </c>
      <c r="DO12" s="8">
        <v>-101535.79958040969</v>
      </c>
      <c r="DP12" s="8">
        <v>103006.37793569165</v>
      </c>
      <c r="DQ12" s="8">
        <v>147058.9691963002</v>
      </c>
    </row>
    <row r="13" spans="1:121" x14ac:dyDescent="0.15">
      <c r="B13" s="11">
        <f t="shared" si="2"/>
        <v>10</v>
      </c>
      <c r="C13" s="12" t="s">
        <v>10</v>
      </c>
      <c r="D13" s="16">
        <v>0</v>
      </c>
      <c r="E13" s="16">
        <v>0.19851323805076898</v>
      </c>
      <c r="F13" s="16">
        <v>0</v>
      </c>
      <c r="G13" s="16">
        <v>0</v>
      </c>
      <c r="H13" s="16">
        <v>10.9254909615155</v>
      </c>
      <c r="I13" s="16">
        <v>0</v>
      </c>
      <c r="J13" s="16">
        <v>0</v>
      </c>
      <c r="K13" s="16">
        <v>0</v>
      </c>
      <c r="L13" s="16">
        <v>340.27316645905961</v>
      </c>
      <c r="M13" s="16">
        <v>194.60226268646258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7.8919893362487434E-2</v>
      </c>
      <c r="AA13" s="16">
        <v>0</v>
      </c>
      <c r="AB13" s="16">
        <v>0.18000243770816579</v>
      </c>
      <c r="AC13" s="16">
        <v>2.9797833279547529E-3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944.94386196136827</v>
      </c>
      <c r="AU13" s="16">
        <v>0</v>
      </c>
      <c r="AV13" s="16">
        <v>0</v>
      </c>
      <c r="AW13" s="16">
        <v>0</v>
      </c>
      <c r="AX13" s="16">
        <v>0</v>
      </c>
      <c r="AY13" s="16">
        <v>0</v>
      </c>
      <c r="AZ13" s="16">
        <v>0</v>
      </c>
      <c r="BA13" s="16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3.5557720634400551</v>
      </c>
      <c r="BG13" s="16">
        <v>0</v>
      </c>
      <c r="BH13" s="16">
        <v>0</v>
      </c>
      <c r="BI13" s="16">
        <v>0</v>
      </c>
      <c r="BJ13" s="16">
        <v>0</v>
      </c>
      <c r="BK13" s="16">
        <v>0</v>
      </c>
      <c r="BL13" s="16">
        <v>0</v>
      </c>
      <c r="BM13" s="16">
        <v>0</v>
      </c>
      <c r="BN13" s="16">
        <v>0</v>
      </c>
      <c r="BO13" s="16">
        <v>0</v>
      </c>
      <c r="BP13" s="16">
        <v>0</v>
      </c>
      <c r="BQ13" s="16">
        <v>19.591011160195027</v>
      </c>
      <c r="BR13" s="16">
        <v>5.4167412317345285</v>
      </c>
      <c r="BS13" s="16">
        <v>0</v>
      </c>
      <c r="BT13" s="16">
        <v>0</v>
      </c>
      <c r="BU13" s="16">
        <v>0</v>
      </c>
      <c r="BV13" s="16">
        <v>0</v>
      </c>
      <c r="BW13" s="16">
        <v>0</v>
      </c>
      <c r="BX13" s="16">
        <v>0</v>
      </c>
      <c r="BY13" s="16">
        <v>0</v>
      </c>
      <c r="BZ13" s="16">
        <v>0</v>
      </c>
      <c r="CA13" s="16">
        <v>0</v>
      </c>
      <c r="CB13" s="16">
        <v>0</v>
      </c>
      <c r="CC13" s="16">
        <v>0</v>
      </c>
      <c r="CD13" s="16">
        <v>2.8108745841374785</v>
      </c>
      <c r="CE13" s="16">
        <v>0</v>
      </c>
      <c r="CF13" s="16">
        <v>0</v>
      </c>
      <c r="CG13" s="16">
        <v>0</v>
      </c>
      <c r="CH13" s="16">
        <v>0</v>
      </c>
      <c r="CI13" s="16">
        <v>5.6123876347605193E-3</v>
      </c>
      <c r="CJ13" s="16">
        <v>3.2485356696727634</v>
      </c>
      <c r="CK13" s="16">
        <v>0</v>
      </c>
      <c r="CL13" s="16">
        <v>0</v>
      </c>
      <c r="CM13" s="16">
        <v>10.334278944433832</v>
      </c>
      <c r="CN13" s="16">
        <v>33.138942964211147</v>
      </c>
      <c r="CO13" s="16">
        <v>49.996707506203251</v>
      </c>
      <c r="CP13" s="16">
        <v>0</v>
      </c>
      <c r="CQ13" s="16">
        <v>0</v>
      </c>
      <c r="CR13" s="16">
        <v>4.0205418390375343</v>
      </c>
      <c r="CS13" s="16">
        <v>0</v>
      </c>
      <c r="CT13" s="16">
        <v>0.75191041968648642</v>
      </c>
      <c r="CU13" s="16">
        <v>3.7284083873801734E-3</v>
      </c>
      <c r="CV13" s="16">
        <v>3014.0924999599979</v>
      </c>
      <c r="CW13" s="16">
        <v>284.71203658527082</v>
      </c>
      <c r="CX13" s="16">
        <v>0.83575645630345352</v>
      </c>
      <c r="CY13" s="16">
        <v>20.024070679434114</v>
      </c>
      <c r="CZ13" s="16">
        <v>0</v>
      </c>
      <c r="DA13" s="16">
        <v>43.044263302536869</v>
      </c>
      <c r="DB13" s="16">
        <v>4986.7884815831721</v>
      </c>
      <c r="DC13" s="8">
        <v>1130.9871014528858</v>
      </c>
      <c r="DD13" s="8">
        <v>8851.3898335021277</v>
      </c>
      <c r="DE13" s="8">
        <v>0</v>
      </c>
      <c r="DF13" s="8">
        <v>0</v>
      </c>
      <c r="DG13" s="8">
        <v>0</v>
      </c>
      <c r="DH13" s="8">
        <v>0</v>
      </c>
      <c r="DI13" s="8">
        <v>-1.1399999999999999</v>
      </c>
      <c r="DJ13" s="8">
        <v>9981.2369349550136</v>
      </c>
      <c r="DK13" s="8">
        <v>14968.025416538185</v>
      </c>
      <c r="DL13" s="8">
        <v>1989.1694464007364</v>
      </c>
      <c r="DM13" s="8">
        <v>11970.40638135575</v>
      </c>
      <c r="DN13" s="8">
        <v>16957.194862938923</v>
      </c>
      <c r="DO13" s="8">
        <v>-14811.25032520312</v>
      </c>
      <c r="DP13" s="8">
        <v>-2840.8439438473706</v>
      </c>
      <c r="DQ13" s="8">
        <v>2145.9491232340015</v>
      </c>
    </row>
    <row r="14" spans="1:121" x14ac:dyDescent="0.15">
      <c r="B14" s="11">
        <f t="shared" si="2"/>
        <v>11</v>
      </c>
      <c r="C14" s="12" t="s">
        <v>129</v>
      </c>
      <c r="D14" s="16">
        <v>48.66198643801004</v>
      </c>
      <c r="E14" s="16">
        <v>709.77923733410887</v>
      </c>
      <c r="F14" s="16">
        <v>11.001310636704028</v>
      </c>
      <c r="G14" s="16">
        <v>7.7475518695694435E-3</v>
      </c>
      <c r="H14" s="16">
        <v>146.29970503940032</v>
      </c>
      <c r="I14" s="16">
        <v>0</v>
      </c>
      <c r="J14" s="16">
        <v>0</v>
      </c>
      <c r="K14" s="16">
        <v>0</v>
      </c>
      <c r="L14" s="16">
        <v>-0.93374216776258134</v>
      </c>
      <c r="M14" s="16">
        <v>0</v>
      </c>
      <c r="N14" s="16">
        <v>66.657840642447169</v>
      </c>
      <c r="O14" s="16">
        <v>0</v>
      </c>
      <c r="P14" s="16">
        <v>-0.44002563085101559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0</v>
      </c>
      <c r="BJ14" s="16">
        <v>0</v>
      </c>
      <c r="BK14" s="16">
        <v>0</v>
      </c>
      <c r="BL14" s="16">
        <v>0</v>
      </c>
      <c r="BM14" s="16">
        <v>0</v>
      </c>
      <c r="BN14" s="16">
        <v>0</v>
      </c>
      <c r="BO14" s="16">
        <v>0</v>
      </c>
      <c r="BP14" s="16">
        <v>0</v>
      </c>
      <c r="BQ14" s="16">
        <v>0</v>
      </c>
      <c r="BR14" s="16">
        <v>6.3361130043623399</v>
      </c>
      <c r="BS14" s="16">
        <v>0</v>
      </c>
      <c r="BT14" s="16">
        <v>0</v>
      </c>
      <c r="BU14" s="16">
        <v>0</v>
      </c>
      <c r="BV14" s="16">
        <v>0</v>
      </c>
      <c r="BW14" s="16">
        <v>0</v>
      </c>
      <c r="BX14" s="16">
        <v>0</v>
      </c>
      <c r="BY14" s="16">
        <v>0</v>
      </c>
      <c r="BZ14" s="16">
        <v>0</v>
      </c>
      <c r="CA14" s="16">
        <v>0</v>
      </c>
      <c r="CB14" s="16">
        <v>0</v>
      </c>
      <c r="CC14" s="16">
        <v>0</v>
      </c>
      <c r="CD14" s="16">
        <v>0</v>
      </c>
      <c r="CE14" s="16">
        <v>0</v>
      </c>
      <c r="CF14" s="16">
        <v>0</v>
      </c>
      <c r="CG14" s="16">
        <v>0</v>
      </c>
      <c r="CH14" s="16">
        <v>0</v>
      </c>
      <c r="CI14" s="16">
        <v>0</v>
      </c>
      <c r="CJ14" s="16">
        <v>1.3290613953090835E-2</v>
      </c>
      <c r="CK14" s="16">
        <v>33.720648999650315</v>
      </c>
      <c r="CL14" s="16">
        <v>245.87746265560384</v>
      </c>
      <c r="CM14" s="16">
        <v>0.52296433154422894</v>
      </c>
      <c r="CN14" s="16">
        <v>0.92732811274336013</v>
      </c>
      <c r="CO14" s="16">
        <v>0.35563238704538247</v>
      </c>
      <c r="CP14" s="16">
        <v>0</v>
      </c>
      <c r="CQ14" s="16">
        <v>0</v>
      </c>
      <c r="CR14" s="16">
        <v>0</v>
      </c>
      <c r="CS14" s="16">
        <v>0</v>
      </c>
      <c r="CT14" s="16">
        <v>0</v>
      </c>
      <c r="CU14" s="16">
        <v>6.8914390873332581</v>
      </c>
      <c r="CV14" s="16">
        <v>0</v>
      </c>
      <c r="CW14" s="16">
        <v>0</v>
      </c>
      <c r="CX14" s="16">
        <v>0</v>
      </c>
      <c r="CY14" s="16">
        <v>6.4668419292118351</v>
      </c>
      <c r="CZ14" s="16">
        <v>0</v>
      </c>
      <c r="DA14" s="16">
        <v>0</v>
      </c>
      <c r="DB14" s="16">
        <v>1282.1457809653743</v>
      </c>
      <c r="DC14" s="8">
        <v>0</v>
      </c>
      <c r="DD14" s="8">
        <v>1321.7410688192701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1321.7410688192701</v>
      </c>
      <c r="DK14" s="8">
        <v>2603.8868497846443</v>
      </c>
      <c r="DL14" s="8">
        <v>9396.2916789713163</v>
      </c>
      <c r="DM14" s="8">
        <v>10718.032747790587</v>
      </c>
      <c r="DN14" s="8">
        <v>12000.178528755961</v>
      </c>
      <c r="DO14" s="8">
        <v>-2378.1145232770264</v>
      </c>
      <c r="DP14" s="8">
        <v>8339.9182245135598</v>
      </c>
      <c r="DQ14" s="8">
        <v>9622.0654697384762</v>
      </c>
    </row>
    <row r="15" spans="1:121" x14ac:dyDescent="0.15">
      <c r="B15" s="11">
        <f t="shared" si="2"/>
        <v>12</v>
      </c>
      <c r="C15" s="12" t="s">
        <v>11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0</v>
      </c>
      <c r="AX15" s="16">
        <v>0</v>
      </c>
      <c r="AY15" s="16">
        <v>0</v>
      </c>
      <c r="AZ15" s="16">
        <v>0</v>
      </c>
      <c r="BA15" s="16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0</v>
      </c>
      <c r="BJ15" s="16">
        <v>0</v>
      </c>
      <c r="BK15" s="16">
        <v>0</v>
      </c>
      <c r="BL15" s="16">
        <v>0</v>
      </c>
      <c r="BM15" s="16">
        <v>0</v>
      </c>
      <c r="BN15" s="16">
        <v>0</v>
      </c>
      <c r="BO15" s="16">
        <v>0</v>
      </c>
      <c r="BP15" s="16">
        <v>0</v>
      </c>
      <c r="BQ15" s="16">
        <v>0</v>
      </c>
      <c r="BR15" s="16">
        <v>0</v>
      </c>
      <c r="BS15" s="16">
        <v>0</v>
      </c>
      <c r="BT15" s="16">
        <v>0</v>
      </c>
      <c r="BU15" s="16">
        <v>0</v>
      </c>
      <c r="BV15" s="16">
        <v>0</v>
      </c>
      <c r="BW15" s="16">
        <v>0</v>
      </c>
      <c r="BX15" s="16">
        <v>0</v>
      </c>
      <c r="BY15" s="16">
        <v>0</v>
      </c>
      <c r="BZ15" s="16">
        <v>0</v>
      </c>
      <c r="CA15" s="16">
        <v>0</v>
      </c>
      <c r="CB15" s="16">
        <v>0</v>
      </c>
      <c r="CC15" s="16">
        <v>0</v>
      </c>
      <c r="CD15" s="16">
        <v>0</v>
      </c>
      <c r="CE15" s="16">
        <v>0</v>
      </c>
      <c r="CF15" s="16">
        <v>0</v>
      </c>
      <c r="CG15" s="16">
        <v>0</v>
      </c>
      <c r="CH15" s="16">
        <v>0</v>
      </c>
      <c r="CI15" s="16">
        <v>0</v>
      </c>
      <c r="CJ15" s="16">
        <v>0</v>
      </c>
      <c r="CK15" s="16">
        <v>0</v>
      </c>
      <c r="CL15" s="16">
        <v>0</v>
      </c>
      <c r="CM15" s="16">
        <v>0</v>
      </c>
      <c r="CN15" s="16">
        <v>0</v>
      </c>
      <c r="CO15" s="16">
        <v>0</v>
      </c>
      <c r="CP15" s="16">
        <v>0</v>
      </c>
      <c r="CQ15" s="16">
        <v>0</v>
      </c>
      <c r="CR15" s="16">
        <v>0</v>
      </c>
      <c r="CS15" s="16">
        <v>0</v>
      </c>
      <c r="CT15" s="16">
        <v>0</v>
      </c>
      <c r="CU15" s="16">
        <v>0</v>
      </c>
      <c r="CV15" s="16">
        <v>0</v>
      </c>
      <c r="CW15" s="16">
        <v>0</v>
      </c>
      <c r="CX15" s="16">
        <v>0</v>
      </c>
      <c r="CY15" s="16">
        <v>0</v>
      </c>
      <c r="CZ15" s="16">
        <v>0</v>
      </c>
      <c r="DA15" s="16">
        <v>0</v>
      </c>
      <c r="DB15" s="16">
        <v>0</v>
      </c>
      <c r="DC15" s="8">
        <v>709.0878138206084</v>
      </c>
      <c r="DD15" s="8">
        <v>3253.9954414969347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3963.0832553175433</v>
      </c>
      <c r="DK15" s="8">
        <v>3963.0832553175433</v>
      </c>
      <c r="DL15" s="8">
        <v>0</v>
      </c>
      <c r="DM15" s="8">
        <v>3963.0832553175433</v>
      </c>
      <c r="DN15" s="8">
        <v>3963.0832553175433</v>
      </c>
      <c r="DO15" s="8">
        <v>-3963.0832553175433</v>
      </c>
      <c r="DP15" s="8">
        <v>0</v>
      </c>
      <c r="DQ15" s="8">
        <v>0</v>
      </c>
    </row>
    <row r="16" spans="1:121" x14ac:dyDescent="0.15">
      <c r="B16" s="11">
        <f t="shared" si="2"/>
        <v>13</v>
      </c>
      <c r="C16" s="12" t="s">
        <v>12</v>
      </c>
      <c r="D16" s="16">
        <v>0.3340764828988193</v>
      </c>
      <c r="E16" s="16">
        <v>3.5775487753282861E-2</v>
      </c>
      <c r="F16" s="16">
        <v>5.8018939930092578E-2</v>
      </c>
      <c r="G16" s="16">
        <v>1.1179497777490039</v>
      </c>
      <c r="H16" s="16">
        <v>7.0266868899271868</v>
      </c>
      <c r="I16" s="16">
        <v>0</v>
      </c>
      <c r="J16" s="16">
        <v>4.2708048313506715E-4</v>
      </c>
      <c r="K16" s="16">
        <v>0</v>
      </c>
      <c r="L16" s="16">
        <v>0.15722586828385518</v>
      </c>
      <c r="M16" s="16">
        <v>0.17336735204626452</v>
      </c>
      <c r="N16" s="16">
        <v>0</v>
      </c>
      <c r="O16" s="16">
        <v>0</v>
      </c>
      <c r="P16" s="16">
        <v>12149.069523458518</v>
      </c>
      <c r="Q16" s="16">
        <v>8278.0223480280092</v>
      </c>
      <c r="R16" s="16">
        <v>4.6634747584377907</v>
      </c>
      <c r="S16" s="16">
        <v>2.0736737219606671</v>
      </c>
      <c r="T16" s="16">
        <v>2.654408278847642</v>
      </c>
      <c r="U16" s="16">
        <v>8.4876320728868766</v>
      </c>
      <c r="V16" s="16">
        <v>3.1802040047236031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6.3989777392772849E-4</v>
      </c>
      <c r="AC16" s="16">
        <v>4.9167275548474818E-2</v>
      </c>
      <c r="AD16" s="16">
        <v>0</v>
      </c>
      <c r="AE16" s="16">
        <v>0</v>
      </c>
      <c r="AF16" s="16">
        <v>47.243740354954156</v>
      </c>
      <c r="AG16" s="16">
        <v>171.84665668881644</v>
      </c>
      <c r="AH16" s="16">
        <v>9.5612707071851553</v>
      </c>
      <c r="AI16" s="16">
        <v>4.1933633404849208E-2</v>
      </c>
      <c r="AJ16" s="16">
        <v>1.5948728467742541E-2</v>
      </c>
      <c r="AK16" s="16">
        <v>0</v>
      </c>
      <c r="AL16" s="16">
        <v>117.75129123901465</v>
      </c>
      <c r="AM16" s="16">
        <v>0</v>
      </c>
      <c r="AN16" s="16">
        <v>0.13587771545217123</v>
      </c>
      <c r="AO16" s="16">
        <v>0</v>
      </c>
      <c r="AP16" s="16">
        <v>0</v>
      </c>
      <c r="AQ16" s="16">
        <v>0.58913454461387926</v>
      </c>
      <c r="AR16" s="16">
        <v>0.58928179711293027</v>
      </c>
      <c r="AS16" s="16">
        <v>15.106032848040707</v>
      </c>
      <c r="AT16" s="16">
        <v>25.749754176484632</v>
      </c>
      <c r="AU16" s="16">
        <v>0</v>
      </c>
      <c r="AV16" s="16">
        <v>0</v>
      </c>
      <c r="AW16" s="16">
        <v>0</v>
      </c>
      <c r="AX16" s="16">
        <v>0.39633125316251266</v>
      </c>
      <c r="AY16" s="16">
        <v>0.97741628183755724</v>
      </c>
      <c r="AZ16" s="16">
        <v>0.15233189744428652</v>
      </c>
      <c r="BA16" s="16">
        <v>0</v>
      </c>
      <c r="BB16" s="16">
        <v>152.44087361537132</v>
      </c>
      <c r="BC16" s="16">
        <v>1.4159762569818239</v>
      </c>
      <c r="BD16" s="16">
        <v>71.884041270682047</v>
      </c>
      <c r="BE16" s="16">
        <v>0.26621321661206293</v>
      </c>
      <c r="BF16" s="16">
        <v>0.31526013232174649</v>
      </c>
      <c r="BG16" s="16">
        <v>50.436030409806584</v>
      </c>
      <c r="BH16" s="16">
        <v>5.3308460183769016E-2</v>
      </c>
      <c r="BI16" s="16">
        <v>13.633753731005244</v>
      </c>
      <c r="BJ16" s="16">
        <v>48.50208473302142</v>
      </c>
      <c r="BK16" s="16">
        <v>1.9003180449000956</v>
      </c>
      <c r="BL16" s="16">
        <v>0.43428241266035439</v>
      </c>
      <c r="BM16" s="16">
        <v>0</v>
      </c>
      <c r="BN16" s="16">
        <v>0</v>
      </c>
      <c r="BO16" s="16">
        <v>0.66031560180084137</v>
      </c>
      <c r="BP16" s="16">
        <v>0.29835815280437833</v>
      </c>
      <c r="BQ16" s="16">
        <v>16.782871044961535</v>
      </c>
      <c r="BR16" s="16">
        <v>15.913999791309504</v>
      </c>
      <c r="BS16" s="16">
        <v>0.36835842549765585</v>
      </c>
      <c r="BT16" s="16">
        <v>4.8337377132453719E-3</v>
      </c>
      <c r="BU16" s="16">
        <v>0</v>
      </c>
      <c r="BV16" s="16">
        <v>0</v>
      </c>
      <c r="BW16" s="16">
        <v>0.93536218204255805</v>
      </c>
      <c r="BX16" s="16">
        <v>6.322107457267256</v>
      </c>
      <c r="BY16" s="16">
        <v>103.98775324079314</v>
      </c>
      <c r="BZ16" s="16">
        <v>32.634785415179557</v>
      </c>
      <c r="CA16" s="16">
        <v>0</v>
      </c>
      <c r="CB16" s="16">
        <v>1.4163077631577963</v>
      </c>
      <c r="CC16" s="16">
        <v>0.21911273715491986</v>
      </c>
      <c r="CD16" s="16">
        <v>5.5440209709523494</v>
      </c>
      <c r="CE16" s="16">
        <v>0.25903854355992761</v>
      </c>
      <c r="CF16" s="16">
        <v>3.1655528227831145E-3</v>
      </c>
      <c r="CG16" s="16">
        <v>2.6206413145644456</v>
      </c>
      <c r="CH16" s="16">
        <v>1.0415360430587803E-3</v>
      </c>
      <c r="CI16" s="16">
        <v>0.69190393036040176</v>
      </c>
      <c r="CJ16" s="16">
        <v>6.3875941707366222</v>
      </c>
      <c r="CK16" s="16">
        <v>0.12826020062356142</v>
      </c>
      <c r="CL16" s="16">
        <v>0</v>
      </c>
      <c r="CM16" s="16">
        <v>176.43225158193337</v>
      </c>
      <c r="CN16" s="16">
        <v>0.54716347852650782</v>
      </c>
      <c r="CO16" s="16">
        <v>1.0736198401442536</v>
      </c>
      <c r="CP16" s="16">
        <v>0.72730873360399084</v>
      </c>
      <c r="CQ16" s="16">
        <v>0</v>
      </c>
      <c r="CR16" s="16">
        <v>3.0438707885298983</v>
      </c>
      <c r="CS16" s="16">
        <v>0.32776528426992235</v>
      </c>
      <c r="CT16" s="16">
        <v>12.934151368451019</v>
      </c>
      <c r="CU16" s="16">
        <v>164.28115761194977</v>
      </c>
      <c r="CV16" s="16">
        <v>54.410732277918463</v>
      </c>
      <c r="CW16" s="16">
        <v>3.4832063257129988</v>
      </c>
      <c r="CX16" s="16">
        <v>1.7575937428618698</v>
      </c>
      <c r="CY16" s="16">
        <v>3.4894788682057776</v>
      </c>
      <c r="CZ16" s="16">
        <v>56.477146346311791</v>
      </c>
      <c r="DA16" s="16">
        <v>29.225905263529491</v>
      </c>
      <c r="DB16" s="16">
        <v>21891.934926806622</v>
      </c>
      <c r="DC16" s="8">
        <v>4.7904508701586019</v>
      </c>
      <c r="DD16" s="8">
        <v>784.85134398892046</v>
      </c>
      <c r="DE16" s="8">
        <v>0</v>
      </c>
      <c r="DF16" s="8">
        <v>0</v>
      </c>
      <c r="DG16" s="8">
        <v>1.9909661716799398</v>
      </c>
      <c r="DH16" s="8">
        <v>43.482474582825901</v>
      </c>
      <c r="DI16" s="8">
        <v>-3702.41</v>
      </c>
      <c r="DJ16" s="8">
        <v>-2867.294764386415</v>
      </c>
      <c r="DK16" s="8">
        <v>19024.640162420208</v>
      </c>
      <c r="DL16" s="8">
        <v>41652.542149054985</v>
      </c>
      <c r="DM16" s="8">
        <v>38785.247384668568</v>
      </c>
      <c r="DN16" s="8">
        <v>60677.18231147519</v>
      </c>
      <c r="DO16" s="8">
        <v>-17383.000317875689</v>
      </c>
      <c r="DP16" s="8">
        <v>21402.247066792879</v>
      </c>
      <c r="DQ16" s="8">
        <v>43294.20272716444</v>
      </c>
    </row>
    <row r="17" spans="2:121" x14ac:dyDescent="0.15">
      <c r="B17" s="11">
        <f t="shared" si="2"/>
        <v>14</v>
      </c>
      <c r="C17" s="12" t="s">
        <v>13</v>
      </c>
      <c r="D17" s="16">
        <v>9.3106831448833329</v>
      </c>
      <c r="E17" s="16">
        <v>0.50695244283075069</v>
      </c>
      <c r="F17" s="16">
        <v>0.78549860150415363</v>
      </c>
      <c r="G17" s="16">
        <v>6.7325948479408357E-2</v>
      </c>
      <c r="H17" s="16">
        <v>2.725332630245227</v>
      </c>
      <c r="I17" s="16">
        <v>0</v>
      </c>
      <c r="J17" s="16">
        <v>0.15320992704440736</v>
      </c>
      <c r="K17" s="16">
        <v>0</v>
      </c>
      <c r="L17" s="16">
        <v>79.25039312352358</v>
      </c>
      <c r="M17" s="16">
        <v>0.39456038975592955</v>
      </c>
      <c r="N17" s="16">
        <v>0.14901444711263589</v>
      </c>
      <c r="O17" s="16">
        <v>0</v>
      </c>
      <c r="P17" s="16">
        <v>42.487031344540924</v>
      </c>
      <c r="Q17" s="16">
        <v>1824.466436834553</v>
      </c>
      <c r="R17" s="16">
        <v>14.668070102147764</v>
      </c>
      <c r="S17" s="16">
        <v>6.5223450534746679</v>
      </c>
      <c r="T17" s="16">
        <v>0.50565101888379027</v>
      </c>
      <c r="U17" s="16">
        <v>1.2769499131635513</v>
      </c>
      <c r="V17" s="16">
        <v>1.5430462332175001</v>
      </c>
      <c r="W17" s="16">
        <v>0</v>
      </c>
      <c r="X17" s="16">
        <v>3.5482459744603636</v>
      </c>
      <c r="Y17" s="16">
        <v>0</v>
      </c>
      <c r="Z17" s="16">
        <v>4.1386635477417277</v>
      </c>
      <c r="AA17" s="16">
        <v>1.1423641104552931E-2</v>
      </c>
      <c r="AB17" s="16">
        <v>1.396510647467095</v>
      </c>
      <c r="AC17" s="16">
        <v>0.62948759745004323</v>
      </c>
      <c r="AD17" s="16">
        <v>0</v>
      </c>
      <c r="AE17" s="16">
        <v>0</v>
      </c>
      <c r="AF17" s="16">
        <v>2.6346989971190951</v>
      </c>
      <c r="AG17" s="16">
        <v>11.81447100963088</v>
      </c>
      <c r="AH17" s="16">
        <v>4.7888470502109772</v>
      </c>
      <c r="AI17" s="16">
        <v>3.699360896461322E-2</v>
      </c>
      <c r="AJ17" s="16">
        <v>1.3716670250488245</v>
      </c>
      <c r="AK17" s="16">
        <v>0</v>
      </c>
      <c r="AL17" s="16">
        <v>30.444840476522231</v>
      </c>
      <c r="AM17" s="16">
        <v>27.542888868567609</v>
      </c>
      <c r="AN17" s="16">
        <v>5.3131157933028259</v>
      </c>
      <c r="AO17" s="16">
        <v>1.600500220682195</v>
      </c>
      <c r="AP17" s="16">
        <v>1.5199890879342759E-2</v>
      </c>
      <c r="AQ17" s="16">
        <v>0.1969455086097415</v>
      </c>
      <c r="AR17" s="16">
        <v>2.3020641003017936</v>
      </c>
      <c r="AS17" s="16">
        <v>3.2442471047769343</v>
      </c>
      <c r="AT17" s="16">
        <v>49.248969346277306</v>
      </c>
      <c r="AU17" s="16">
        <v>0.11827703847472767</v>
      </c>
      <c r="AV17" s="16">
        <v>54.293157912784849</v>
      </c>
      <c r="AW17" s="16">
        <v>1.6817738422068749</v>
      </c>
      <c r="AX17" s="16">
        <v>0.77512929661321994</v>
      </c>
      <c r="AY17" s="16">
        <v>1.3479490091277027</v>
      </c>
      <c r="AZ17" s="16">
        <v>0.34193542291685175</v>
      </c>
      <c r="BA17" s="16">
        <v>4.1918608183156722E-2</v>
      </c>
      <c r="BB17" s="16">
        <v>299.61989739000336</v>
      </c>
      <c r="BC17" s="16">
        <v>1.9717159004452305</v>
      </c>
      <c r="BD17" s="16">
        <v>14.949026366223368</v>
      </c>
      <c r="BE17" s="16">
        <v>0.1912507015483679</v>
      </c>
      <c r="BF17" s="16">
        <v>0.16011008435023774</v>
      </c>
      <c r="BG17" s="16">
        <v>10.764720795508442</v>
      </c>
      <c r="BH17" s="16">
        <v>1.7248523507293327</v>
      </c>
      <c r="BI17" s="16">
        <v>78.038171074124136</v>
      </c>
      <c r="BJ17" s="16">
        <v>23.375554900845142</v>
      </c>
      <c r="BK17" s="16">
        <v>10.417424494167966</v>
      </c>
      <c r="BL17" s="16">
        <v>8.269864158424209</v>
      </c>
      <c r="BM17" s="16">
        <v>2.1574109161849844</v>
      </c>
      <c r="BN17" s="16">
        <v>0.67260094388486003</v>
      </c>
      <c r="BO17" s="16">
        <v>2.1787005955820162</v>
      </c>
      <c r="BP17" s="16">
        <v>8.5782747989064152</v>
      </c>
      <c r="BQ17" s="16">
        <v>155.01964615391023</v>
      </c>
      <c r="BR17" s="16">
        <v>136.33059289731378</v>
      </c>
      <c r="BS17" s="16">
        <v>59.638948781685265</v>
      </c>
      <c r="BT17" s="16">
        <v>0.4644189178813673</v>
      </c>
      <c r="BU17" s="16">
        <v>0.22943030599499578</v>
      </c>
      <c r="BV17" s="16">
        <v>0</v>
      </c>
      <c r="BW17" s="16">
        <v>3.9772066412956799</v>
      </c>
      <c r="BX17" s="16">
        <v>58.564952861766571</v>
      </c>
      <c r="BY17" s="16">
        <v>134.48592500667604</v>
      </c>
      <c r="BZ17" s="16">
        <v>26.461971570589697</v>
      </c>
      <c r="CA17" s="16">
        <v>0</v>
      </c>
      <c r="CB17" s="16">
        <v>0.50087807965147801</v>
      </c>
      <c r="CC17" s="16">
        <v>0.38936558876932481</v>
      </c>
      <c r="CD17" s="16">
        <v>4.0640306460830695</v>
      </c>
      <c r="CE17" s="16">
        <v>8.1996068525578547</v>
      </c>
      <c r="CF17" s="16">
        <v>0.35534808805332135</v>
      </c>
      <c r="CG17" s="16">
        <v>5.0487380696239885</v>
      </c>
      <c r="CH17" s="16">
        <v>0.2981189079279381</v>
      </c>
      <c r="CI17" s="16">
        <v>5.0118451460208737</v>
      </c>
      <c r="CJ17" s="16">
        <v>107.93051417851008</v>
      </c>
      <c r="CK17" s="16">
        <v>4.1061143487270355</v>
      </c>
      <c r="CL17" s="16">
        <v>60.00544151090957</v>
      </c>
      <c r="CM17" s="16">
        <v>320.23334467250697</v>
      </c>
      <c r="CN17" s="16">
        <v>33.80801657249706</v>
      </c>
      <c r="CO17" s="16">
        <v>34.102737613324578</v>
      </c>
      <c r="CP17" s="16">
        <v>91.322039376493777</v>
      </c>
      <c r="CQ17" s="16">
        <v>0.81474413328468487</v>
      </c>
      <c r="CR17" s="16">
        <v>559.47304709314517</v>
      </c>
      <c r="CS17" s="16">
        <v>17.610046313865023</v>
      </c>
      <c r="CT17" s="16">
        <v>55.566457235875269</v>
      </c>
      <c r="CU17" s="16">
        <v>201.27767318078736</v>
      </c>
      <c r="CV17" s="16">
        <v>15.429129556586869</v>
      </c>
      <c r="CW17" s="16">
        <v>30.526760015259818</v>
      </c>
      <c r="CX17" s="16">
        <v>32.006035694593834</v>
      </c>
      <c r="CY17" s="16">
        <v>371.54297943430669</v>
      </c>
      <c r="CZ17" s="16">
        <v>5.6221024015252876</v>
      </c>
      <c r="DA17" s="16">
        <v>5.8455126409250724</v>
      </c>
      <c r="DB17" s="16">
        <v>5203.0257186546387</v>
      </c>
      <c r="DC17" s="8">
        <v>413.53302529359553</v>
      </c>
      <c r="DD17" s="8">
        <v>13590.318137064551</v>
      </c>
      <c r="DE17" s="8">
        <v>0</v>
      </c>
      <c r="DF17" s="8">
        <v>0</v>
      </c>
      <c r="DG17" s="8">
        <v>0</v>
      </c>
      <c r="DH17" s="8">
        <v>370.26605502677961</v>
      </c>
      <c r="DI17" s="8">
        <v>129.19</v>
      </c>
      <c r="DJ17" s="8">
        <v>14503.307217384927</v>
      </c>
      <c r="DK17" s="8">
        <v>19706.332936039566</v>
      </c>
      <c r="DL17" s="8">
        <v>30306.969984003859</v>
      </c>
      <c r="DM17" s="8">
        <v>44810.277201388788</v>
      </c>
      <c r="DN17" s="8">
        <v>50013.302920043425</v>
      </c>
      <c r="DO17" s="8">
        <v>-17411.60719508207</v>
      </c>
      <c r="DP17" s="8">
        <v>27398.670006306718</v>
      </c>
      <c r="DQ17" s="8">
        <v>32601.700378911562</v>
      </c>
    </row>
    <row r="18" spans="2:121" x14ac:dyDescent="0.15">
      <c r="B18" s="11">
        <f t="shared" si="2"/>
        <v>15</v>
      </c>
      <c r="C18" s="12" t="s">
        <v>14</v>
      </c>
      <c r="D18" s="16">
        <v>0.30979937706161537</v>
      </c>
      <c r="E18" s="16">
        <v>2.5416994932885513</v>
      </c>
      <c r="F18" s="16">
        <v>4.9490188407996537E-2</v>
      </c>
      <c r="G18" s="16">
        <v>1.8822995485379275</v>
      </c>
      <c r="H18" s="16">
        <v>1.3518554289648563</v>
      </c>
      <c r="I18" s="16">
        <v>0</v>
      </c>
      <c r="J18" s="16">
        <v>3.0663062084092498E-2</v>
      </c>
      <c r="K18" s="16">
        <v>0</v>
      </c>
      <c r="L18" s="16">
        <v>46.142986100748182</v>
      </c>
      <c r="M18" s="16">
        <v>0.43260372040177336</v>
      </c>
      <c r="N18" s="16">
        <v>14.022767886752016</v>
      </c>
      <c r="O18" s="16">
        <v>0</v>
      </c>
      <c r="P18" s="16">
        <v>2.2436402586741377</v>
      </c>
      <c r="Q18" s="16">
        <v>11.712616686345486</v>
      </c>
      <c r="R18" s="16">
        <v>6526.5620042030987</v>
      </c>
      <c r="S18" s="16">
        <v>1430.5245985425588</v>
      </c>
      <c r="T18" s="16">
        <v>57.669475980008968</v>
      </c>
      <c r="U18" s="16">
        <v>1.6822105556642888</v>
      </c>
      <c r="V18" s="16">
        <v>0.60381706784343825</v>
      </c>
      <c r="W18" s="16">
        <v>0</v>
      </c>
      <c r="X18" s="16">
        <v>3.3517134018137343E-3</v>
      </c>
      <c r="Y18" s="16">
        <v>0</v>
      </c>
      <c r="Z18" s="16">
        <v>2.1654929019576854</v>
      </c>
      <c r="AA18" s="16">
        <v>1.0353497209096209E-3</v>
      </c>
      <c r="AB18" s="16">
        <v>0</v>
      </c>
      <c r="AC18" s="16">
        <v>0.36667540450942077</v>
      </c>
      <c r="AD18" s="16">
        <v>0</v>
      </c>
      <c r="AE18" s="16">
        <v>0</v>
      </c>
      <c r="AF18" s="16">
        <v>2.6008692954162034</v>
      </c>
      <c r="AG18" s="16">
        <v>0.45534308781157029</v>
      </c>
      <c r="AH18" s="16">
        <v>5.8880523793806851E-2</v>
      </c>
      <c r="AI18" s="16">
        <v>0.12600039020378639</v>
      </c>
      <c r="AJ18" s="16">
        <v>0.66174602229902557</v>
      </c>
      <c r="AK18" s="16">
        <v>0</v>
      </c>
      <c r="AL18" s="16">
        <v>54.407093112545674</v>
      </c>
      <c r="AM18" s="16">
        <v>4.0630439461040018</v>
      </c>
      <c r="AN18" s="16">
        <v>6.632636861648475</v>
      </c>
      <c r="AO18" s="16">
        <v>4.8282082067557935E-2</v>
      </c>
      <c r="AP18" s="16">
        <v>0</v>
      </c>
      <c r="AQ18" s="16">
        <v>1.6847376618160113</v>
      </c>
      <c r="AR18" s="16">
        <v>7.5990784515364798</v>
      </c>
      <c r="AS18" s="16">
        <v>3.0616609810977873</v>
      </c>
      <c r="AT18" s="16">
        <v>16.115285279373794</v>
      </c>
      <c r="AU18" s="16">
        <v>0.4516187910001021</v>
      </c>
      <c r="AV18" s="16">
        <v>9.0928746815932762</v>
      </c>
      <c r="AW18" s="16">
        <v>0.35079000224103962</v>
      </c>
      <c r="AX18" s="16">
        <v>0.53887550900875436</v>
      </c>
      <c r="AY18" s="16">
        <v>0.18600871194015431</v>
      </c>
      <c r="AZ18" s="16">
        <v>7.1619282341642249E-2</v>
      </c>
      <c r="BA18" s="16">
        <v>3.2031745143387418E-3</v>
      </c>
      <c r="BB18" s="16">
        <v>24.076756381300704</v>
      </c>
      <c r="BC18" s="16">
        <v>0.89703225580346624</v>
      </c>
      <c r="BD18" s="16">
        <v>78.981394517263027</v>
      </c>
      <c r="BE18" s="16">
        <v>0.94949469729240898</v>
      </c>
      <c r="BF18" s="16">
        <v>0.18385951605008943</v>
      </c>
      <c r="BG18" s="16">
        <v>147.59658310267923</v>
      </c>
      <c r="BH18" s="16">
        <v>0</v>
      </c>
      <c r="BI18" s="16">
        <v>2964.0169969278563</v>
      </c>
      <c r="BJ18" s="16">
        <v>436.97331063385724</v>
      </c>
      <c r="BK18" s="16">
        <v>33.23224610124754</v>
      </c>
      <c r="BL18" s="16">
        <v>88.495031914618551</v>
      </c>
      <c r="BM18" s="16">
        <v>44.025889827103917</v>
      </c>
      <c r="BN18" s="16">
        <v>2.14916935504686E-2</v>
      </c>
      <c r="BO18" s="16">
        <v>3.2884893509275387E-3</v>
      </c>
      <c r="BP18" s="16">
        <v>3.0158026095249233E-2</v>
      </c>
      <c r="BQ18" s="16">
        <v>83.810233814859089</v>
      </c>
      <c r="BR18" s="16">
        <v>21.913481254313695</v>
      </c>
      <c r="BS18" s="16">
        <v>5.6832270650993166</v>
      </c>
      <c r="BT18" s="16">
        <v>3.5690653922187688E-4</v>
      </c>
      <c r="BU18" s="16">
        <v>2.8935468518059761E-2</v>
      </c>
      <c r="BV18" s="16">
        <v>0.14904304182877171</v>
      </c>
      <c r="BW18" s="16">
        <v>3.6426597234896635E-2</v>
      </c>
      <c r="BX18" s="16">
        <v>3.0324048506565369E-2</v>
      </c>
      <c r="BY18" s="16">
        <v>0</v>
      </c>
      <c r="BZ18" s="16">
        <v>2.524544794161474</v>
      </c>
      <c r="CA18" s="16">
        <v>0</v>
      </c>
      <c r="CB18" s="16">
        <v>3.1894059709230036E-3</v>
      </c>
      <c r="CC18" s="16">
        <v>0.47116213214104607</v>
      </c>
      <c r="CD18" s="16">
        <v>122.43262951304189</v>
      </c>
      <c r="CE18" s="16">
        <v>0.62962195667336507</v>
      </c>
      <c r="CF18" s="16">
        <v>7.6685998962822757E-2</v>
      </c>
      <c r="CG18" s="16">
        <v>0.14002739011457041</v>
      </c>
      <c r="CH18" s="16">
        <v>1.8906983670009463E-2</v>
      </c>
      <c r="CI18" s="16">
        <v>0.78835211022891283</v>
      </c>
      <c r="CJ18" s="16">
        <v>2.9941228779419933</v>
      </c>
      <c r="CK18" s="16">
        <v>0</v>
      </c>
      <c r="CL18" s="16">
        <v>5.3361613970329485</v>
      </c>
      <c r="CM18" s="16">
        <v>15.93423239279511</v>
      </c>
      <c r="CN18" s="16">
        <v>0.31194073634991148</v>
      </c>
      <c r="CO18" s="16">
        <v>0.47782384412387652</v>
      </c>
      <c r="CP18" s="16">
        <v>0.90646312242278104</v>
      </c>
      <c r="CQ18" s="16">
        <v>1.4075145850269979E-3</v>
      </c>
      <c r="CR18" s="16">
        <v>0.86109383075393597</v>
      </c>
      <c r="CS18" s="16">
        <v>2.6440328943822791</v>
      </c>
      <c r="CT18" s="16">
        <v>10.289708521786622</v>
      </c>
      <c r="CU18" s="16">
        <v>53.504812348856206</v>
      </c>
      <c r="CV18" s="16">
        <v>37.774719641904568</v>
      </c>
      <c r="CW18" s="16">
        <v>1.7197568979281412</v>
      </c>
      <c r="CX18" s="16">
        <v>3.6119918336018366</v>
      </c>
      <c r="CY18" s="16">
        <v>6.1940707433927349</v>
      </c>
      <c r="CZ18" s="16">
        <v>0</v>
      </c>
      <c r="DA18" s="16">
        <v>0.45850154135150833</v>
      </c>
      <c r="DB18" s="16">
        <v>12409.750254023525</v>
      </c>
      <c r="DC18" s="8">
        <v>20.208937909776438</v>
      </c>
      <c r="DD18" s="8">
        <v>305.68505432912849</v>
      </c>
      <c r="DE18" s="8">
        <v>5.6490163819764936</v>
      </c>
      <c r="DF18" s="8">
        <v>0</v>
      </c>
      <c r="DG18" s="8">
        <v>1.8428685495489014</v>
      </c>
      <c r="DH18" s="8">
        <v>24.004622041110121</v>
      </c>
      <c r="DI18" s="8">
        <v>-544.70000000000005</v>
      </c>
      <c r="DJ18" s="8">
        <v>-187.30950078845962</v>
      </c>
      <c r="DK18" s="8">
        <v>12222.440753235065</v>
      </c>
      <c r="DL18" s="8">
        <v>21981.581210302014</v>
      </c>
      <c r="DM18" s="8">
        <v>21794.271709513556</v>
      </c>
      <c r="DN18" s="8">
        <v>34204.021963537081</v>
      </c>
      <c r="DO18" s="8">
        <v>-10202.706279964139</v>
      </c>
      <c r="DP18" s="8">
        <v>11591.565429549417</v>
      </c>
      <c r="DQ18" s="8">
        <v>24001.325566721047</v>
      </c>
    </row>
    <row r="19" spans="2:121" x14ac:dyDescent="0.15">
      <c r="B19" s="11">
        <f t="shared" si="2"/>
        <v>16</v>
      </c>
      <c r="C19" s="12" t="s">
        <v>15</v>
      </c>
      <c r="D19" s="16">
        <v>0</v>
      </c>
      <c r="E19" s="16">
        <v>0</v>
      </c>
      <c r="F19" s="16">
        <v>3.034672915481653E-2</v>
      </c>
      <c r="G19" s="16">
        <v>3.3761955396302862E-2</v>
      </c>
      <c r="H19" s="16">
        <v>0.50223005969165568</v>
      </c>
      <c r="I19" s="16">
        <v>0</v>
      </c>
      <c r="J19" s="16">
        <v>7.0175084106808408E-2</v>
      </c>
      <c r="K19" s="16">
        <v>0</v>
      </c>
      <c r="L19" s="16">
        <v>48.770806885189266</v>
      </c>
      <c r="M19" s="16">
        <v>0.61116637414116748</v>
      </c>
      <c r="N19" s="16">
        <v>0.16335662086953423</v>
      </c>
      <c r="O19" s="16">
        <v>0</v>
      </c>
      <c r="P19" s="16">
        <v>28.791905134503107</v>
      </c>
      <c r="Q19" s="16">
        <v>25.295342984026139</v>
      </c>
      <c r="R19" s="16">
        <v>5.1655230093763933</v>
      </c>
      <c r="S19" s="16">
        <v>2.2969159006052511</v>
      </c>
      <c r="T19" s="16">
        <v>13.569502016050482</v>
      </c>
      <c r="U19" s="16">
        <v>1.7130074859002267</v>
      </c>
      <c r="V19" s="16">
        <v>3.5755331124323471</v>
      </c>
      <c r="W19" s="16">
        <v>0</v>
      </c>
      <c r="X19" s="16">
        <v>14.457680308821642</v>
      </c>
      <c r="Y19" s="16">
        <v>0</v>
      </c>
      <c r="Z19" s="16">
        <v>18.837428822925784</v>
      </c>
      <c r="AA19" s="16">
        <v>2.8336938439281884E-2</v>
      </c>
      <c r="AB19" s="16">
        <v>5.0499651799362395</v>
      </c>
      <c r="AC19" s="16">
        <v>1.4920304594960541</v>
      </c>
      <c r="AD19" s="16">
        <v>0</v>
      </c>
      <c r="AE19" s="16">
        <v>0</v>
      </c>
      <c r="AF19" s="16">
        <v>20.16237114197223</v>
      </c>
      <c r="AG19" s="16">
        <v>17.74055930521947</v>
      </c>
      <c r="AH19" s="16">
        <v>7.3106003443519181E-3</v>
      </c>
      <c r="AI19" s="16">
        <v>1.2009701781671375E-2</v>
      </c>
      <c r="AJ19" s="16">
        <v>1.1231908775337569</v>
      </c>
      <c r="AK19" s="16">
        <v>0</v>
      </c>
      <c r="AL19" s="16">
        <v>34.667584981285728</v>
      </c>
      <c r="AM19" s="16">
        <v>43.835132160663207</v>
      </c>
      <c r="AN19" s="16">
        <v>10.087875283050298</v>
      </c>
      <c r="AO19" s="16">
        <v>4.1612516428792358E-2</v>
      </c>
      <c r="AP19" s="16">
        <v>1.1327291179588582E-2</v>
      </c>
      <c r="AQ19" s="16">
        <v>0.23575470813567989</v>
      </c>
      <c r="AR19" s="16">
        <v>1.9302997949133724</v>
      </c>
      <c r="AS19" s="16">
        <v>2.0033068501241988</v>
      </c>
      <c r="AT19" s="16">
        <v>58.031839996020366</v>
      </c>
      <c r="AU19" s="16">
        <v>0.1006423522559126</v>
      </c>
      <c r="AV19" s="16">
        <v>48.104479458612339</v>
      </c>
      <c r="AW19" s="16">
        <v>4.0652523335159527</v>
      </c>
      <c r="AX19" s="16">
        <v>1.2158336215908472</v>
      </c>
      <c r="AY19" s="16">
        <v>0.85243692239495772</v>
      </c>
      <c r="AZ19" s="16">
        <v>2.0083254588025783</v>
      </c>
      <c r="BA19" s="16">
        <v>0.37510263614236478</v>
      </c>
      <c r="BB19" s="16">
        <v>287.23177981189241</v>
      </c>
      <c r="BC19" s="16">
        <v>1.82482216805738</v>
      </c>
      <c r="BD19" s="16">
        <v>245.62575671434675</v>
      </c>
      <c r="BE19" s="16">
        <v>0.64268971046769152</v>
      </c>
      <c r="BF19" s="16">
        <v>0.1912190520376571</v>
      </c>
      <c r="BG19" s="16">
        <v>30.537665361579936</v>
      </c>
      <c r="BH19" s="16">
        <v>0.37741790873991871</v>
      </c>
      <c r="BI19" s="16">
        <v>704.81764500976124</v>
      </c>
      <c r="BJ19" s="16">
        <v>766.56610428732245</v>
      </c>
      <c r="BK19" s="16">
        <v>1.3054011297402923</v>
      </c>
      <c r="BL19" s="16">
        <v>1.9495943433468754</v>
      </c>
      <c r="BM19" s="16">
        <v>29.702014989671682</v>
      </c>
      <c r="BN19" s="16">
        <v>10.262841068840725</v>
      </c>
      <c r="BO19" s="16">
        <v>16.597901963124968</v>
      </c>
      <c r="BP19" s="16">
        <v>31.718172292170273</v>
      </c>
      <c r="BQ19" s="16">
        <v>156.14843114407844</v>
      </c>
      <c r="BR19" s="16">
        <v>88.777440027235556</v>
      </c>
      <c r="BS19" s="16">
        <v>252.57871105699709</v>
      </c>
      <c r="BT19" s="16">
        <v>2.2986973697178126</v>
      </c>
      <c r="BU19" s="16">
        <v>40.166013620392405</v>
      </c>
      <c r="BV19" s="16">
        <v>12.989713465068803</v>
      </c>
      <c r="BW19" s="16">
        <v>2.6160044760337162</v>
      </c>
      <c r="BX19" s="16">
        <v>45.346196445775057</v>
      </c>
      <c r="BY19" s="16">
        <v>0</v>
      </c>
      <c r="BZ19" s="16">
        <v>26.611612036530008</v>
      </c>
      <c r="CA19" s="16">
        <v>0</v>
      </c>
      <c r="CB19" s="16">
        <v>1.0159168704164656</v>
      </c>
      <c r="CC19" s="16">
        <v>2.7885045116089207</v>
      </c>
      <c r="CD19" s="16">
        <v>7.7499741942409592</v>
      </c>
      <c r="CE19" s="16">
        <v>31.252460962413117</v>
      </c>
      <c r="CF19" s="16">
        <v>0.68060776832906</v>
      </c>
      <c r="CG19" s="16">
        <v>43.836496904603166</v>
      </c>
      <c r="CH19" s="16">
        <v>2.3897460658721403</v>
      </c>
      <c r="CI19" s="16">
        <v>13.913931858188523</v>
      </c>
      <c r="CJ19" s="16">
        <v>84.999631006441732</v>
      </c>
      <c r="CK19" s="16">
        <v>66.148294650086015</v>
      </c>
      <c r="CL19" s="16">
        <v>208.31486005782864</v>
      </c>
      <c r="CM19" s="16">
        <v>809.10484800079075</v>
      </c>
      <c r="CN19" s="16">
        <v>112.01160883413996</v>
      </c>
      <c r="CO19" s="16">
        <v>91.535274838313924</v>
      </c>
      <c r="CP19" s="16">
        <v>140.28856693931374</v>
      </c>
      <c r="CQ19" s="16">
        <v>2.4113353960891764</v>
      </c>
      <c r="CR19" s="16">
        <v>45.858845482349992</v>
      </c>
      <c r="CS19" s="16">
        <v>10.691902149104013</v>
      </c>
      <c r="CT19" s="16">
        <v>105.38573111820668</v>
      </c>
      <c r="CU19" s="16">
        <v>736.19054150903969</v>
      </c>
      <c r="CV19" s="16">
        <v>197.86212250330863</v>
      </c>
      <c r="CW19" s="16">
        <v>30.116967143935454</v>
      </c>
      <c r="CX19" s="16">
        <v>14.549860271814671</v>
      </c>
      <c r="CY19" s="16">
        <v>45.268193719009837</v>
      </c>
      <c r="CZ19" s="16">
        <v>0</v>
      </c>
      <c r="DA19" s="16">
        <v>5.0031059078595019</v>
      </c>
      <c r="DB19" s="16">
        <v>5983.3204371692636</v>
      </c>
      <c r="DC19" s="8">
        <v>83.470313955053172</v>
      </c>
      <c r="DD19" s="8">
        <v>57.097713343538238</v>
      </c>
      <c r="DE19" s="8">
        <v>0.20060221060433711</v>
      </c>
      <c r="DF19" s="8">
        <v>0</v>
      </c>
      <c r="DG19" s="8">
        <v>2.0340300945706224</v>
      </c>
      <c r="DH19" s="8">
        <v>33.484501964570363</v>
      </c>
      <c r="DI19" s="8">
        <v>10.73</v>
      </c>
      <c r="DJ19" s="8">
        <v>187.01716156833672</v>
      </c>
      <c r="DK19" s="8">
        <v>6170.3375987376003</v>
      </c>
      <c r="DL19" s="8">
        <v>6999.2808525559303</v>
      </c>
      <c r="DM19" s="8">
        <v>7186.298014124267</v>
      </c>
      <c r="DN19" s="8">
        <v>13169.618451293531</v>
      </c>
      <c r="DO19" s="8">
        <v>-5227.7455070480546</v>
      </c>
      <c r="DP19" s="8">
        <v>1958.5525070762124</v>
      </c>
      <c r="DQ19" s="8">
        <v>7941.8775600997697</v>
      </c>
    </row>
    <row r="20" spans="2:121" x14ac:dyDescent="0.15">
      <c r="B20" s="11">
        <f t="shared" si="2"/>
        <v>17</v>
      </c>
      <c r="C20" s="12" t="s">
        <v>16</v>
      </c>
      <c r="D20" s="16">
        <v>0.66859889966681141</v>
      </c>
      <c r="E20" s="16">
        <v>0</v>
      </c>
      <c r="F20" s="16">
        <v>0.1215396281640429</v>
      </c>
      <c r="G20" s="16">
        <v>56.436619006242061</v>
      </c>
      <c r="H20" s="16">
        <v>0.18880600797583802</v>
      </c>
      <c r="I20" s="16">
        <v>0</v>
      </c>
      <c r="J20" s="16">
        <v>0</v>
      </c>
      <c r="K20" s="16">
        <v>0</v>
      </c>
      <c r="L20" s="16">
        <v>17.658109933492604</v>
      </c>
      <c r="M20" s="16">
        <v>1.8006248914989347</v>
      </c>
      <c r="N20" s="16">
        <v>0.28824016523654722</v>
      </c>
      <c r="O20" s="16">
        <v>0</v>
      </c>
      <c r="P20" s="16">
        <v>40.324108831025939</v>
      </c>
      <c r="Q20" s="16">
        <v>89.39087647648735</v>
      </c>
      <c r="R20" s="16">
        <v>164.99879441422885</v>
      </c>
      <c r="S20" s="16">
        <v>72.485779802071022</v>
      </c>
      <c r="T20" s="16">
        <v>12.274883523283462</v>
      </c>
      <c r="U20" s="16">
        <v>1715.0170026959945</v>
      </c>
      <c r="V20" s="16">
        <v>2719.1078861407022</v>
      </c>
      <c r="W20" s="16">
        <v>0</v>
      </c>
      <c r="X20" s="16">
        <v>11.983654560387468</v>
      </c>
      <c r="Y20" s="16">
        <v>0</v>
      </c>
      <c r="Z20" s="16">
        <v>9.5393300480784496E-3</v>
      </c>
      <c r="AA20" s="16">
        <v>7.6041754230777386E-2</v>
      </c>
      <c r="AB20" s="16">
        <v>7.0397197978953185</v>
      </c>
      <c r="AC20" s="16">
        <v>18.923504055781777</v>
      </c>
      <c r="AD20" s="16">
        <v>0</v>
      </c>
      <c r="AE20" s="16">
        <v>0</v>
      </c>
      <c r="AF20" s="16">
        <v>87.653649534794098</v>
      </c>
      <c r="AG20" s="16">
        <v>48.447760909603545</v>
      </c>
      <c r="AH20" s="16">
        <v>3.2598534119820034E-2</v>
      </c>
      <c r="AI20" s="16">
        <v>0.30293974041580202</v>
      </c>
      <c r="AJ20" s="16">
        <v>0</v>
      </c>
      <c r="AK20" s="16">
        <v>0</v>
      </c>
      <c r="AL20" s="16">
        <v>383.71344164740776</v>
      </c>
      <c r="AM20" s="16">
        <v>15.022508747923345</v>
      </c>
      <c r="AN20" s="16">
        <v>0</v>
      </c>
      <c r="AO20" s="16">
        <v>1.6962944264307644</v>
      </c>
      <c r="AP20" s="16">
        <v>0</v>
      </c>
      <c r="AQ20" s="16">
        <v>1.3728536928775563</v>
      </c>
      <c r="AR20" s="16">
        <v>1.0807991563522228</v>
      </c>
      <c r="AS20" s="16">
        <v>2.6493268255176265</v>
      </c>
      <c r="AT20" s="16">
        <v>42.063061049006315</v>
      </c>
      <c r="AU20" s="16">
        <v>0</v>
      </c>
      <c r="AV20" s="16">
        <v>299.46973456662795</v>
      </c>
      <c r="AW20" s="16">
        <v>0.86819965475552818</v>
      </c>
      <c r="AX20" s="16">
        <v>5.3483540320091834</v>
      </c>
      <c r="AY20" s="16">
        <v>1.4851403444452411</v>
      </c>
      <c r="AZ20" s="16">
        <v>1.1737824179402316</v>
      </c>
      <c r="BA20" s="16">
        <v>0.12397920401964975</v>
      </c>
      <c r="BB20" s="16">
        <v>627.58885913569941</v>
      </c>
      <c r="BC20" s="16">
        <v>0.60274476315698167</v>
      </c>
      <c r="BD20" s="16">
        <v>0.18210742062148588</v>
      </c>
      <c r="BE20" s="16">
        <v>2.9198089277741331E-4</v>
      </c>
      <c r="BF20" s="16">
        <v>0.2016072088561783</v>
      </c>
      <c r="BG20" s="16">
        <v>60.880811345018287</v>
      </c>
      <c r="BH20" s="16">
        <v>0.32272501812850574</v>
      </c>
      <c r="BI20" s="16">
        <v>226.97650407666532</v>
      </c>
      <c r="BJ20" s="16">
        <v>88.389040839767674</v>
      </c>
      <c r="BK20" s="16">
        <v>3.5180413107853192E-2</v>
      </c>
      <c r="BL20" s="16">
        <v>1.3572213861100682E-2</v>
      </c>
      <c r="BM20" s="16">
        <v>0</v>
      </c>
      <c r="BN20" s="16">
        <v>0</v>
      </c>
      <c r="BO20" s="16">
        <v>5.627329094990214E-3</v>
      </c>
      <c r="BP20" s="16">
        <v>1.8979801125514411</v>
      </c>
      <c r="BQ20" s="16">
        <v>0.28569050280748848</v>
      </c>
      <c r="BR20" s="16">
        <v>-87.52833780319466</v>
      </c>
      <c r="BS20" s="16">
        <v>39.387715607669456</v>
      </c>
      <c r="BT20" s="16">
        <v>2.8408131178342084E-2</v>
      </c>
      <c r="BU20" s="16">
        <v>0</v>
      </c>
      <c r="BV20" s="16">
        <v>5.8598748911025593</v>
      </c>
      <c r="BW20" s="16">
        <v>0</v>
      </c>
      <c r="BX20" s="16">
        <v>17.08357937777016</v>
      </c>
      <c r="BY20" s="16">
        <v>0</v>
      </c>
      <c r="BZ20" s="16">
        <v>1.0822147923283656</v>
      </c>
      <c r="CA20" s="16">
        <v>0</v>
      </c>
      <c r="CB20" s="16">
        <v>11.973691417754811</v>
      </c>
      <c r="CC20" s="16">
        <v>5.3544796406440245</v>
      </c>
      <c r="CD20" s="16">
        <v>128.88858358915047</v>
      </c>
      <c r="CE20" s="16">
        <v>1.0028108097101498</v>
      </c>
      <c r="CF20" s="16">
        <v>1.2751502520291621E-3</v>
      </c>
      <c r="CG20" s="16">
        <v>74.23616089451923</v>
      </c>
      <c r="CH20" s="16">
        <v>0.21269546023619551</v>
      </c>
      <c r="CI20" s="16">
        <v>592.74349843191487</v>
      </c>
      <c r="CJ20" s="16">
        <v>16.599840366698018</v>
      </c>
      <c r="CK20" s="16">
        <v>60.004064735254893</v>
      </c>
      <c r="CL20" s="16">
        <v>184.64656888636918</v>
      </c>
      <c r="CM20" s="16">
        <v>138.37020051743281</v>
      </c>
      <c r="CN20" s="16">
        <v>15.86400145337956</v>
      </c>
      <c r="CO20" s="16">
        <v>26.766561824233893</v>
      </c>
      <c r="CP20" s="16">
        <v>17.30311523753134</v>
      </c>
      <c r="CQ20" s="16">
        <v>1.0413779402787579E-2</v>
      </c>
      <c r="CR20" s="16">
        <v>0</v>
      </c>
      <c r="CS20" s="16">
        <v>9.9948855945570934</v>
      </c>
      <c r="CT20" s="16">
        <v>118.25727995410209</v>
      </c>
      <c r="CU20" s="16">
        <v>63.469102689427501</v>
      </c>
      <c r="CV20" s="16">
        <v>9.5893698681559947E-4</v>
      </c>
      <c r="CW20" s="16">
        <v>10.627992953881664</v>
      </c>
      <c r="CX20" s="16">
        <v>8.6506074337261776</v>
      </c>
      <c r="CY20" s="16">
        <v>27.149114295721148</v>
      </c>
      <c r="CZ20" s="16">
        <v>722.842878801246</v>
      </c>
      <c r="DA20" s="16">
        <v>36.596959379835496</v>
      </c>
      <c r="DB20" s="16">
        <v>9076.162693989716</v>
      </c>
      <c r="DC20" s="8">
        <v>-144.07288248237248</v>
      </c>
      <c r="DD20" s="8">
        <v>516.29669743837519</v>
      </c>
      <c r="DE20" s="8">
        <v>0</v>
      </c>
      <c r="DF20" s="8">
        <v>0</v>
      </c>
      <c r="DG20" s="8">
        <v>0</v>
      </c>
      <c r="DH20" s="8">
        <v>0</v>
      </c>
      <c r="DI20" s="8">
        <v>0</v>
      </c>
      <c r="DJ20" s="8">
        <v>372.22381495600268</v>
      </c>
      <c r="DK20" s="8">
        <v>9448.3865089457195</v>
      </c>
      <c r="DL20" s="8">
        <v>756.40160033058021</v>
      </c>
      <c r="DM20" s="8">
        <v>1128.6254152865829</v>
      </c>
      <c r="DN20" s="8">
        <v>10204.788109276298</v>
      </c>
      <c r="DO20" s="8">
        <v>-9427.0320671495356</v>
      </c>
      <c r="DP20" s="8">
        <v>-8298.4066518629534</v>
      </c>
      <c r="DQ20" s="8">
        <v>777.76358484403829</v>
      </c>
    </row>
    <row r="21" spans="2:121" x14ac:dyDescent="0.15">
      <c r="B21" s="11">
        <f t="shared" si="2"/>
        <v>18</v>
      </c>
      <c r="C21" s="12" t="s">
        <v>17</v>
      </c>
      <c r="D21" s="16">
        <v>99.223784468232353</v>
      </c>
      <c r="E21" s="16">
        <v>5.425199012041289</v>
      </c>
      <c r="F21" s="16">
        <v>30.867733274716016</v>
      </c>
      <c r="G21" s="16">
        <v>2.7461906061765267</v>
      </c>
      <c r="H21" s="16">
        <v>1.8861756781862655</v>
      </c>
      <c r="I21" s="16">
        <v>0</v>
      </c>
      <c r="J21" s="16">
        <v>0</v>
      </c>
      <c r="K21" s="16">
        <v>0</v>
      </c>
      <c r="L21" s="16">
        <v>2702.4037253846095</v>
      </c>
      <c r="M21" s="16">
        <v>43.233233640326795</v>
      </c>
      <c r="N21" s="16">
        <v>9.1371210665982723</v>
      </c>
      <c r="O21" s="16">
        <v>0</v>
      </c>
      <c r="P21" s="16">
        <v>82.61496357645666</v>
      </c>
      <c r="Q21" s="16">
        <v>156.67934753882358</v>
      </c>
      <c r="R21" s="16">
        <v>8.9304852535241164</v>
      </c>
      <c r="S21" s="16">
        <v>12.014656258992588</v>
      </c>
      <c r="T21" s="16">
        <v>133.1483037545805</v>
      </c>
      <c r="U21" s="16">
        <v>13.957456208073507</v>
      </c>
      <c r="V21" s="16">
        <v>27.793612045088121</v>
      </c>
      <c r="W21" s="16">
        <v>0</v>
      </c>
      <c r="X21" s="16">
        <v>16.273928678456983</v>
      </c>
      <c r="Y21" s="16">
        <v>0</v>
      </c>
      <c r="Z21" s="16">
        <v>35.401634928726025</v>
      </c>
      <c r="AA21" s="16">
        <v>0.16333142915230392</v>
      </c>
      <c r="AB21" s="16">
        <v>73.490144599789929</v>
      </c>
      <c r="AC21" s="16">
        <v>24.171284047910778</v>
      </c>
      <c r="AD21" s="16">
        <v>0</v>
      </c>
      <c r="AE21" s="16">
        <v>0</v>
      </c>
      <c r="AF21" s="16">
        <v>70.794725516563602</v>
      </c>
      <c r="AG21" s="16">
        <v>11.317206715641166</v>
      </c>
      <c r="AH21" s="16">
        <v>0.26928109760632374</v>
      </c>
      <c r="AI21" s="16">
        <v>0.29218559662303151</v>
      </c>
      <c r="AJ21" s="16">
        <v>43.402095955740535</v>
      </c>
      <c r="AK21" s="16">
        <v>0</v>
      </c>
      <c r="AL21" s="16">
        <v>80.554686505843208</v>
      </c>
      <c r="AM21" s="16">
        <v>0</v>
      </c>
      <c r="AN21" s="16">
        <v>4.6505464342634834E-2</v>
      </c>
      <c r="AO21" s="16">
        <v>3.5461997081149415</v>
      </c>
      <c r="AP21" s="16">
        <v>0</v>
      </c>
      <c r="AQ21" s="16">
        <v>0.13837983534313528</v>
      </c>
      <c r="AR21" s="16">
        <v>0.38612698084909736</v>
      </c>
      <c r="AS21" s="16">
        <v>54.328676077176198</v>
      </c>
      <c r="AT21" s="16">
        <v>50.721045333563779</v>
      </c>
      <c r="AU21" s="16">
        <v>0.54156125728426596</v>
      </c>
      <c r="AV21" s="16">
        <v>91.930783094038432</v>
      </c>
      <c r="AW21" s="16">
        <v>3.2369988244714132</v>
      </c>
      <c r="AX21" s="16">
        <v>7.8251587848692434</v>
      </c>
      <c r="AY21" s="16">
        <v>2.9468767396379145</v>
      </c>
      <c r="AZ21" s="16">
        <v>18.560032776687592</v>
      </c>
      <c r="BA21" s="16">
        <v>8.8720121276574207E-2</v>
      </c>
      <c r="BB21" s="16">
        <v>408.8923456617153</v>
      </c>
      <c r="BC21" s="16">
        <v>0.53253442929305783</v>
      </c>
      <c r="BD21" s="16">
        <v>1.0149985855128967</v>
      </c>
      <c r="BE21" s="16">
        <v>0.18902088475286993</v>
      </c>
      <c r="BF21" s="16">
        <v>1.439952008383081</v>
      </c>
      <c r="BG21" s="16">
        <v>37.897250064365437</v>
      </c>
      <c r="BH21" s="16">
        <v>2.8297545436137126</v>
      </c>
      <c r="BI21" s="16">
        <v>0.93891056828995267</v>
      </c>
      <c r="BJ21" s="16">
        <v>63.043319880660924</v>
      </c>
      <c r="BK21" s="16">
        <v>0</v>
      </c>
      <c r="BL21" s="16">
        <v>0</v>
      </c>
      <c r="BM21" s="16">
        <v>0</v>
      </c>
      <c r="BN21" s="16">
        <v>0</v>
      </c>
      <c r="BO21" s="16">
        <v>1.5358801036480436</v>
      </c>
      <c r="BP21" s="16">
        <v>5.673429645389656</v>
      </c>
      <c r="BQ21" s="16">
        <v>638.55133387510682</v>
      </c>
      <c r="BR21" s="16">
        <v>473.45230789357669</v>
      </c>
      <c r="BS21" s="16">
        <v>123.87050965992317</v>
      </c>
      <c r="BT21" s="16">
        <v>0.15806788916880116</v>
      </c>
      <c r="BU21" s="16">
        <v>6.9042709400500349E-2</v>
      </c>
      <c r="BV21" s="16">
        <v>0</v>
      </c>
      <c r="BW21" s="16">
        <v>34.684791320988055</v>
      </c>
      <c r="BX21" s="16">
        <v>30.744310347984886</v>
      </c>
      <c r="BY21" s="16">
        <v>0</v>
      </c>
      <c r="BZ21" s="16">
        <v>13.816575361480556</v>
      </c>
      <c r="CA21" s="16">
        <v>0</v>
      </c>
      <c r="CB21" s="16">
        <v>0.58260894709268918</v>
      </c>
      <c r="CC21" s="16">
        <v>5.2813591133785733</v>
      </c>
      <c r="CD21" s="16">
        <v>141.08073343692371</v>
      </c>
      <c r="CE21" s="16">
        <v>6.1803012828910955</v>
      </c>
      <c r="CF21" s="16">
        <v>0.26699681016866145</v>
      </c>
      <c r="CG21" s="16">
        <v>11.254544332980894</v>
      </c>
      <c r="CH21" s="16">
        <v>0.26139741778359227</v>
      </c>
      <c r="CI21" s="16">
        <v>4.7194532318495988</v>
      </c>
      <c r="CJ21" s="16">
        <v>13.420065585209846</v>
      </c>
      <c r="CK21" s="16">
        <v>34.571186828253389</v>
      </c>
      <c r="CL21" s="16">
        <v>164.75828982685934</v>
      </c>
      <c r="CM21" s="16">
        <v>406.46132262135927</v>
      </c>
      <c r="CN21" s="16">
        <v>71.369495868444815</v>
      </c>
      <c r="CO21" s="16">
        <v>154.69960828861906</v>
      </c>
      <c r="CP21" s="16">
        <v>15.659137811247097</v>
      </c>
      <c r="CQ21" s="16">
        <v>2.0398881739281198</v>
      </c>
      <c r="CR21" s="16">
        <v>0.28399884634723721</v>
      </c>
      <c r="CS21" s="16">
        <v>0.12776165536756515</v>
      </c>
      <c r="CT21" s="16">
        <v>74.427381081815298</v>
      </c>
      <c r="CU21" s="16">
        <v>70.65073446250554</v>
      </c>
      <c r="CV21" s="16">
        <v>170.7391406195905</v>
      </c>
      <c r="CW21" s="16">
        <v>5.7287661428217849</v>
      </c>
      <c r="CX21" s="16">
        <v>6.4480381708242831</v>
      </c>
      <c r="CY21" s="16">
        <v>203.40437710718072</v>
      </c>
      <c r="CZ21" s="16">
        <v>1653.5379035705532</v>
      </c>
      <c r="DA21" s="16">
        <v>19.488891858150811</v>
      </c>
      <c r="DB21" s="16">
        <v>8997.2672763615374</v>
      </c>
      <c r="DC21" s="8">
        <v>317.63790016053184</v>
      </c>
      <c r="DD21" s="8">
        <v>646.79936479497508</v>
      </c>
      <c r="DE21" s="8">
        <v>0</v>
      </c>
      <c r="DF21" s="8">
        <v>0</v>
      </c>
      <c r="DG21" s="8">
        <v>0</v>
      </c>
      <c r="DH21" s="8">
        <v>0</v>
      </c>
      <c r="DI21" s="8">
        <v>5.0199999999999996</v>
      </c>
      <c r="DJ21" s="8">
        <v>969.45726495550684</v>
      </c>
      <c r="DK21" s="8">
        <v>9966.724541317044</v>
      </c>
      <c r="DL21" s="8">
        <v>4093.6863358630626</v>
      </c>
      <c r="DM21" s="8">
        <v>5063.1436008185692</v>
      </c>
      <c r="DN21" s="8">
        <v>14060.410877180107</v>
      </c>
      <c r="DO21" s="8">
        <v>-9061.3603616167748</v>
      </c>
      <c r="DP21" s="8">
        <v>-3998.2167607982055</v>
      </c>
      <c r="DQ21" s="8">
        <v>4999.0591899246629</v>
      </c>
    </row>
    <row r="22" spans="2:121" x14ac:dyDescent="0.15">
      <c r="B22" s="11">
        <f t="shared" si="2"/>
        <v>19</v>
      </c>
      <c r="C22" s="12" t="s">
        <v>18</v>
      </c>
      <c r="D22" s="16">
        <v>12.998085299480257</v>
      </c>
      <c r="E22" s="16">
        <v>0</v>
      </c>
      <c r="F22" s="16">
        <v>8.2647253996626105E-2</v>
      </c>
      <c r="G22" s="16">
        <v>1.0274831958452902E-2</v>
      </c>
      <c r="H22" s="16">
        <v>0.5707684210273356</v>
      </c>
      <c r="I22" s="16">
        <v>0</v>
      </c>
      <c r="J22" s="16">
        <v>3.5247931050788946E-2</v>
      </c>
      <c r="K22" s="16">
        <v>0</v>
      </c>
      <c r="L22" s="16">
        <v>1162.4374314881391</v>
      </c>
      <c r="M22" s="16">
        <v>26.593578055183695</v>
      </c>
      <c r="N22" s="16">
        <v>0.442259517527407</v>
      </c>
      <c r="O22" s="16">
        <v>0</v>
      </c>
      <c r="P22" s="16">
        <v>9.120167092229563</v>
      </c>
      <c r="Q22" s="16">
        <v>185.77023943089131</v>
      </c>
      <c r="R22" s="16">
        <v>16.140938005538466</v>
      </c>
      <c r="S22" s="16">
        <v>10.107133303763106</v>
      </c>
      <c r="T22" s="16">
        <v>2.1949811917739246</v>
      </c>
      <c r="U22" s="16">
        <v>33.262749473124089</v>
      </c>
      <c r="V22" s="16">
        <v>665.05429787309492</v>
      </c>
      <c r="W22" s="16">
        <v>0</v>
      </c>
      <c r="X22" s="16">
        <v>2.0747107374665301</v>
      </c>
      <c r="Y22" s="16">
        <v>0</v>
      </c>
      <c r="Z22" s="16">
        <v>4.2463264854694236</v>
      </c>
      <c r="AA22" s="16">
        <v>3.5506919747499768E-2</v>
      </c>
      <c r="AB22" s="16">
        <v>56.387824888230568</v>
      </c>
      <c r="AC22" s="16">
        <v>13.998131332195076</v>
      </c>
      <c r="AD22" s="16">
        <v>0</v>
      </c>
      <c r="AE22" s="16">
        <v>0</v>
      </c>
      <c r="AF22" s="16">
        <v>9.3509520798442143</v>
      </c>
      <c r="AG22" s="16">
        <v>19.82277221912042</v>
      </c>
      <c r="AH22" s="16">
        <v>0.18236866026973958</v>
      </c>
      <c r="AI22" s="16">
        <v>0.14124211286269595</v>
      </c>
      <c r="AJ22" s="16">
        <v>0.30326652769560436</v>
      </c>
      <c r="AK22" s="16">
        <v>0</v>
      </c>
      <c r="AL22" s="16">
        <v>4.9776496723329533</v>
      </c>
      <c r="AM22" s="16">
        <v>11.578491581844812</v>
      </c>
      <c r="AN22" s="16">
        <v>11.627737209527744</v>
      </c>
      <c r="AO22" s="16">
        <v>0.30755818588160339</v>
      </c>
      <c r="AP22" s="16">
        <v>2.7677117490322097E-2</v>
      </c>
      <c r="AQ22" s="16">
        <v>0.38499064137624855</v>
      </c>
      <c r="AR22" s="16">
        <v>1.6372938443236291</v>
      </c>
      <c r="AS22" s="16">
        <v>103.65518133481025</v>
      </c>
      <c r="AT22" s="16">
        <v>152.79756917911652</v>
      </c>
      <c r="AU22" s="16">
        <v>1.9937366880659051</v>
      </c>
      <c r="AV22" s="16">
        <v>65.553738151696066</v>
      </c>
      <c r="AW22" s="16">
        <v>7.0150430490888374</v>
      </c>
      <c r="AX22" s="16">
        <v>0.94217749512263382</v>
      </c>
      <c r="AY22" s="16">
        <v>7.4557231787991221</v>
      </c>
      <c r="AZ22" s="16">
        <v>5.5663898714427722</v>
      </c>
      <c r="BA22" s="16">
        <v>0.38167070620159166</v>
      </c>
      <c r="BB22" s="16">
        <v>941.77508884723136</v>
      </c>
      <c r="BC22" s="16">
        <v>4.638037201360504</v>
      </c>
      <c r="BD22" s="16">
        <v>49.411842737217356</v>
      </c>
      <c r="BE22" s="16">
        <v>2.1652495776620331</v>
      </c>
      <c r="BF22" s="16">
        <v>0.63817132188102577</v>
      </c>
      <c r="BG22" s="16">
        <v>35.818713245130724</v>
      </c>
      <c r="BH22" s="16">
        <v>6.4451464533855427</v>
      </c>
      <c r="BI22" s="16">
        <v>43.792896813518183</v>
      </c>
      <c r="BJ22" s="16">
        <v>27.34078581020481</v>
      </c>
      <c r="BK22" s="16">
        <v>11.25873664455761</v>
      </c>
      <c r="BL22" s="16">
        <v>5.2707893625127946</v>
      </c>
      <c r="BM22" s="16">
        <v>70.086409685922973</v>
      </c>
      <c r="BN22" s="16">
        <v>27.686505556610079</v>
      </c>
      <c r="BO22" s="16">
        <v>18.084956289777995</v>
      </c>
      <c r="BP22" s="16">
        <v>33.050545818102002</v>
      </c>
      <c r="BQ22" s="16">
        <v>421.57694499845093</v>
      </c>
      <c r="BR22" s="16">
        <v>565.64837013617171</v>
      </c>
      <c r="BS22" s="16">
        <v>1458.215357440974</v>
      </c>
      <c r="BT22" s="16">
        <v>72.657990095591089</v>
      </c>
      <c r="BU22" s="16">
        <v>0.93604894573124664</v>
      </c>
      <c r="BV22" s="16">
        <v>0</v>
      </c>
      <c r="BW22" s="16">
        <v>10.644284904936415</v>
      </c>
      <c r="BX22" s="16">
        <v>130.48934088207065</v>
      </c>
      <c r="BY22" s="16">
        <v>0</v>
      </c>
      <c r="BZ22" s="16">
        <v>19.81255251598056</v>
      </c>
      <c r="CA22" s="16">
        <v>0</v>
      </c>
      <c r="CB22" s="16">
        <v>9.5314376894305379</v>
      </c>
      <c r="CC22" s="16">
        <v>1.133834200706668</v>
      </c>
      <c r="CD22" s="16">
        <v>14.858773436314394</v>
      </c>
      <c r="CE22" s="16">
        <v>113.01961245443776</v>
      </c>
      <c r="CF22" s="16">
        <v>2.1230148017961179</v>
      </c>
      <c r="CG22" s="16">
        <v>73.644469867914268</v>
      </c>
      <c r="CH22" s="16">
        <v>5.803490924285378</v>
      </c>
      <c r="CI22" s="16">
        <v>669.31869424204683</v>
      </c>
      <c r="CJ22" s="16">
        <v>681.90041339257687</v>
      </c>
      <c r="CK22" s="16">
        <v>1608.1125432756921</v>
      </c>
      <c r="CL22" s="16">
        <v>1175.9003905324794</v>
      </c>
      <c r="CM22" s="16">
        <v>1066.5498157925852</v>
      </c>
      <c r="CN22" s="16">
        <v>115.4201518644754</v>
      </c>
      <c r="CO22" s="16">
        <v>42.268788845409688</v>
      </c>
      <c r="CP22" s="16">
        <v>331.47429199228998</v>
      </c>
      <c r="CQ22" s="16">
        <v>176.86442272815262</v>
      </c>
      <c r="CR22" s="16">
        <v>30.471115393463336</v>
      </c>
      <c r="CS22" s="16">
        <v>50.81891019701952</v>
      </c>
      <c r="CT22" s="16">
        <v>197.2608472928209</v>
      </c>
      <c r="CU22" s="16">
        <v>1384.2939050667628</v>
      </c>
      <c r="CV22" s="16">
        <v>3103.819754267472</v>
      </c>
      <c r="CW22" s="16">
        <v>4.3135334486249111</v>
      </c>
      <c r="CX22" s="16">
        <v>27.518868571644713</v>
      </c>
      <c r="CY22" s="16">
        <v>134.33416073853391</v>
      </c>
      <c r="CZ22" s="16">
        <v>0</v>
      </c>
      <c r="DA22" s="16">
        <v>2.3624207221427644</v>
      </c>
      <c r="DB22" s="16">
        <v>17587.828956062865</v>
      </c>
      <c r="DC22" s="8">
        <v>79.440942031085044</v>
      </c>
      <c r="DD22" s="8">
        <v>422.3698008699107</v>
      </c>
      <c r="DE22" s="8">
        <v>0</v>
      </c>
      <c r="DF22" s="8">
        <v>0</v>
      </c>
      <c r="DG22" s="8">
        <v>0</v>
      </c>
      <c r="DH22" s="8">
        <v>0</v>
      </c>
      <c r="DI22" s="8">
        <v>63.78</v>
      </c>
      <c r="DJ22" s="8">
        <v>565.59074290099579</v>
      </c>
      <c r="DK22" s="8">
        <v>18153.419698963862</v>
      </c>
      <c r="DL22" s="8">
        <v>16626.605938910503</v>
      </c>
      <c r="DM22" s="8">
        <v>17192.1966818115</v>
      </c>
      <c r="DN22" s="8">
        <v>34780.025637874365</v>
      </c>
      <c r="DO22" s="8">
        <v>-15572.074795909586</v>
      </c>
      <c r="DP22" s="8">
        <v>1620.1218859019136</v>
      </c>
      <c r="DQ22" s="8">
        <v>19207.967494853299</v>
      </c>
    </row>
    <row r="23" spans="2:121" x14ac:dyDescent="0.15">
      <c r="B23" s="11">
        <f t="shared" si="2"/>
        <v>20</v>
      </c>
      <c r="C23" s="12" t="s">
        <v>19</v>
      </c>
      <c r="D23" s="16">
        <v>0.19844877435732175</v>
      </c>
      <c r="E23" s="16">
        <v>0</v>
      </c>
      <c r="F23" s="16">
        <v>1.3229167462332745E-4</v>
      </c>
      <c r="G23" s="16">
        <v>1.8535823628626399E-5</v>
      </c>
      <c r="H23" s="16">
        <v>0</v>
      </c>
      <c r="I23" s="16">
        <v>0</v>
      </c>
      <c r="J23" s="16">
        <v>0</v>
      </c>
      <c r="K23" s="16">
        <v>0</v>
      </c>
      <c r="L23" s="16">
        <v>4.1125570722983738E-4</v>
      </c>
      <c r="M23" s="16">
        <v>1.8764330883920359E-5</v>
      </c>
      <c r="N23" s="16">
        <v>6.6502089952128534E-6</v>
      </c>
      <c r="O23" s="16">
        <v>0</v>
      </c>
      <c r="P23" s="16">
        <v>5.9202344708499205E-5</v>
      </c>
      <c r="Q23" s="16">
        <v>2.2657067211734493E-5</v>
      </c>
      <c r="R23" s="16">
        <v>8.3314182864993515E-5</v>
      </c>
      <c r="S23" s="16">
        <v>0</v>
      </c>
      <c r="T23" s="16">
        <v>0</v>
      </c>
      <c r="U23" s="16">
        <v>5.8297104598917988E-6</v>
      </c>
      <c r="V23" s="16">
        <v>7.3144686208905553E-3</v>
      </c>
      <c r="W23" s="16">
        <v>0</v>
      </c>
      <c r="X23" s="16">
        <v>2.0545445344711553E-2</v>
      </c>
      <c r="Y23" s="16">
        <v>0</v>
      </c>
      <c r="Z23" s="16">
        <v>5.2523782506697397E-2</v>
      </c>
      <c r="AA23" s="16">
        <v>9.7250272292166075E-5</v>
      </c>
      <c r="AB23" s="16">
        <v>1.8010599804765231E-3</v>
      </c>
      <c r="AC23" s="16">
        <v>1.4705356623051591E-3</v>
      </c>
      <c r="AD23" s="16">
        <v>0</v>
      </c>
      <c r="AE23" s="16">
        <v>0</v>
      </c>
      <c r="AF23" s="16">
        <v>0</v>
      </c>
      <c r="AG23" s="16">
        <v>3.7993647599262448E-4</v>
      </c>
      <c r="AH23" s="16">
        <v>2.2609826964907816E-7</v>
      </c>
      <c r="AI23" s="16">
        <v>6.6718231080327579E-7</v>
      </c>
      <c r="AJ23" s="16">
        <v>0</v>
      </c>
      <c r="AK23" s="16">
        <v>0</v>
      </c>
      <c r="AL23" s="16">
        <v>1.98581959029198E-3</v>
      </c>
      <c r="AM23" s="16">
        <v>-8.7266528997979667E-2</v>
      </c>
      <c r="AN23" s="16">
        <v>0</v>
      </c>
      <c r="AO23" s="16">
        <v>0</v>
      </c>
      <c r="AP23" s="16">
        <v>1.0342131305632112E-5</v>
      </c>
      <c r="AQ23" s="16">
        <v>7.9891396450798369E-7</v>
      </c>
      <c r="AR23" s="16">
        <v>0</v>
      </c>
      <c r="AS23" s="16">
        <v>0</v>
      </c>
      <c r="AT23" s="16">
        <v>2.6285178006793216E-4</v>
      </c>
      <c r="AU23" s="16">
        <v>0</v>
      </c>
      <c r="AV23" s="16">
        <v>0</v>
      </c>
      <c r="AW23" s="16">
        <v>0</v>
      </c>
      <c r="AX23" s="16">
        <v>2.3089052333645095E-4</v>
      </c>
      <c r="AY23" s="16">
        <v>0</v>
      </c>
      <c r="AZ23" s="16">
        <v>0</v>
      </c>
      <c r="BA23" s="16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0</v>
      </c>
      <c r="BG23" s="16">
        <v>6.2405192715107947E-5</v>
      </c>
      <c r="BH23" s="16">
        <v>0</v>
      </c>
      <c r="BI23" s="16">
        <v>0</v>
      </c>
      <c r="BJ23" s="16">
        <v>0</v>
      </c>
      <c r="BK23" s="16">
        <v>4.9423653337482623E-3</v>
      </c>
      <c r="BL23" s="16">
        <v>1.9174260376170825E-3</v>
      </c>
      <c r="BM23" s="16">
        <v>2.768477893274925E-3</v>
      </c>
      <c r="BN23" s="16">
        <v>2.0725572740240829E-4</v>
      </c>
      <c r="BO23" s="16">
        <v>0</v>
      </c>
      <c r="BP23" s="16">
        <v>0</v>
      </c>
      <c r="BQ23" s="16">
        <v>0</v>
      </c>
      <c r="BR23" s="16">
        <v>0</v>
      </c>
      <c r="BS23" s="16">
        <v>0</v>
      </c>
      <c r="BT23" s="16">
        <v>1.5066754100496074E-5</v>
      </c>
      <c r="BU23" s="16">
        <v>0</v>
      </c>
      <c r="BV23" s="16">
        <v>0</v>
      </c>
      <c r="BW23" s="16">
        <v>0</v>
      </c>
      <c r="BX23" s="16">
        <v>0</v>
      </c>
      <c r="BY23" s="16">
        <v>0</v>
      </c>
      <c r="BZ23" s="16">
        <v>0</v>
      </c>
      <c r="CA23" s="16">
        <v>0</v>
      </c>
      <c r="CB23" s="16">
        <v>0</v>
      </c>
      <c r="CC23" s="16">
        <v>5.9432496692768406E-6</v>
      </c>
      <c r="CD23" s="16">
        <v>0</v>
      </c>
      <c r="CE23" s="16">
        <v>0</v>
      </c>
      <c r="CF23" s="16">
        <v>0</v>
      </c>
      <c r="CG23" s="16">
        <v>0</v>
      </c>
      <c r="CH23" s="16">
        <v>0</v>
      </c>
      <c r="CI23" s="16">
        <v>0</v>
      </c>
      <c r="CJ23" s="16">
        <v>1.5622022984303704E-4</v>
      </c>
      <c r="CK23" s="16">
        <v>0</v>
      </c>
      <c r="CL23" s="16">
        <v>0</v>
      </c>
      <c r="CM23" s="16">
        <v>0</v>
      </c>
      <c r="CN23" s="16">
        <v>0</v>
      </c>
      <c r="CO23" s="16">
        <v>0</v>
      </c>
      <c r="CP23" s="16">
        <v>0</v>
      </c>
      <c r="CQ23" s="16">
        <v>0</v>
      </c>
      <c r="CR23" s="16">
        <v>0</v>
      </c>
      <c r="CS23" s="16">
        <v>0</v>
      </c>
      <c r="CT23" s="16">
        <v>0</v>
      </c>
      <c r="CU23" s="16">
        <v>2.2086759010699047E-2</v>
      </c>
      <c r="CV23" s="16">
        <v>0</v>
      </c>
      <c r="CW23" s="16">
        <v>0</v>
      </c>
      <c r="CX23" s="16">
        <v>0</v>
      </c>
      <c r="CY23" s="16">
        <v>3.5138592369118073E-3</v>
      </c>
      <c r="CZ23" s="16">
        <v>0</v>
      </c>
      <c r="DA23" s="16">
        <v>5.2611343712893862E-3</v>
      </c>
      <c r="DB23" s="16">
        <v>0.23950173453013185</v>
      </c>
      <c r="DC23" s="8">
        <v>0</v>
      </c>
      <c r="DD23" s="8">
        <v>112.53191177939487</v>
      </c>
      <c r="DE23" s="8">
        <v>0</v>
      </c>
      <c r="DF23" s="8">
        <v>0</v>
      </c>
      <c r="DG23" s="8">
        <v>0</v>
      </c>
      <c r="DH23" s="8">
        <v>0</v>
      </c>
      <c r="DI23" s="8">
        <v>0</v>
      </c>
      <c r="DJ23" s="8">
        <v>112.53191177939487</v>
      </c>
      <c r="DK23" s="8">
        <v>112.77141351392501</v>
      </c>
      <c r="DL23" s="8">
        <v>0</v>
      </c>
      <c r="DM23" s="8">
        <v>112.53191177939487</v>
      </c>
      <c r="DN23" s="8">
        <v>112.77141351392501</v>
      </c>
      <c r="DO23" s="8">
        <v>-112.77141392319155</v>
      </c>
      <c r="DP23" s="8">
        <v>-0.23950214379667045</v>
      </c>
      <c r="DQ23" s="8">
        <v>0</v>
      </c>
    </row>
    <row r="24" spans="2:121" x14ac:dyDescent="0.15">
      <c r="B24" s="11">
        <f t="shared" si="2"/>
        <v>21</v>
      </c>
      <c r="C24" s="12" t="s">
        <v>20</v>
      </c>
      <c r="D24" s="16">
        <v>10.277096890135027</v>
      </c>
      <c r="E24" s="16">
        <v>1.2408889169228119</v>
      </c>
      <c r="F24" s="16">
        <v>1.3395823881166089</v>
      </c>
      <c r="G24" s="16">
        <v>1.6343138193437974E-2</v>
      </c>
      <c r="H24" s="16">
        <v>2.6226171444579354</v>
      </c>
      <c r="I24" s="16">
        <v>0</v>
      </c>
      <c r="J24" s="16">
        <v>1.7571503880046017E-2</v>
      </c>
      <c r="K24" s="16">
        <v>0</v>
      </c>
      <c r="L24" s="16">
        <v>585.5333485581549</v>
      </c>
      <c r="M24" s="16">
        <v>7.2544909755898743</v>
      </c>
      <c r="N24" s="16">
        <v>5.2883817946215661</v>
      </c>
      <c r="O24" s="16">
        <v>0</v>
      </c>
      <c r="P24" s="16">
        <v>891.83269329963002</v>
      </c>
      <c r="Q24" s="16">
        <v>18.877055078350171</v>
      </c>
      <c r="R24" s="16">
        <v>5.1484584596659024</v>
      </c>
      <c r="S24" s="16">
        <v>2.2893279302302254</v>
      </c>
      <c r="T24" s="16">
        <v>0.21726907420537112</v>
      </c>
      <c r="U24" s="16">
        <v>2.8347989766314994</v>
      </c>
      <c r="V24" s="16">
        <v>0.16762629167895673</v>
      </c>
      <c r="W24" s="16">
        <v>0</v>
      </c>
      <c r="X24" s="16">
        <v>2311.4136828647042</v>
      </c>
      <c r="Y24" s="16">
        <v>0</v>
      </c>
      <c r="Z24" s="16">
        <v>1584.1841888888048</v>
      </c>
      <c r="AA24" s="16">
        <v>0.87965235946793685</v>
      </c>
      <c r="AB24" s="16">
        <v>90.183199482844287</v>
      </c>
      <c r="AC24" s="16">
        <v>123.9179946032706</v>
      </c>
      <c r="AD24" s="16">
        <v>0</v>
      </c>
      <c r="AE24" s="16">
        <v>0</v>
      </c>
      <c r="AF24" s="16">
        <v>135.00766140340619</v>
      </c>
      <c r="AG24" s="16">
        <v>1028.3511637718168</v>
      </c>
      <c r="AH24" s="16">
        <v>2.9802275178227838E-2</v>
      </c>
      <c r="AI24" s="16">
        <v>0.9426908511979134</v>
      </c>
      <c r="AJ24" s="16">
        <v>1.5761025450355173</v>
      </c>
      <c r="AK24" s="16">
        <v>0</v>
      </c>
      <c r="AL24" s="16">
        <v>124.96825862562055</v>
      </c>
      <c r="AM24" s="16">
        <v>861.71825421709389</v>
      </c>
      <c r="AN24" s="16">
        <v>13.226043289681007</v>
      </c>
      <c r="AO24" s="16">
        <v>1.5632203710304791</v>
      </c>
      <c r="AP24" s="16">
        <v>0.66408112796157781</v>
      </c>
      <c r="AQ24" s="16">
        <v>2.5601062080526829</v>
      </c>
      <c r="AR24" s="16">
        <v>23.10099180687644</v>
      </c>
      <c r="AS24" s="16">
        <v>11.930289879071731</v>
      </c>
      <c r="AT24" s="16">
        <v>117.72250985692175</v>
      </c>
      <c r="AU24" s="16">
        <v>0.24319005693201179</v>
      </c>
      <c r="AV24" s="16">
        <v>55.513442200301775</v>
      </c>
      <c r="AW24" s="16">
        <v>5.5836649890321084</v>
      </c>
      <c r="AX24" s="16">
        <v>21.119275937501477</v>
      </c>
      <c r="AY24" s="16">
        <v>3.2084253597022245</v>
      </c>
      <c r="AZ24" s="16">
        <v>1.9965401372633884</v>
      </c>
      <c r="BA24" s="16">
        <v>0.23958467944722686</v>
      </c>
      <c r="BB24" s="16">
        <v>1437.393601475929</v>
      </c>
      <c r="BC24" s="16">
        <v>24.320085024320818</v>
      </c>
      <c r="BD24" s="16">
        <v>68.050329238679396</v>
      </c>
      <c r="BE24" s="16">
        <v>0.87241245281010871</v>
      </c>
      <c r="BF24" s="16">
        <v>0.13736222544392593</v>
      </c>
      <c r="BG24" s="16">
        <v>25.464639238715108</v>
      </c>
      <c r="BH24" s="16">
        <v>1.4418176917090748</v>
      </c>
      <c r="BI24" s="16">
        <v>8.5609808306508661</v>
      </c>
      <c r="BJ24" s="16">
        <v>11.711164860885383</v>
      </c>
      <c r="BK24" s="16">
        <v>15.535725550994178</v>
      </c>
      <c r="BL24" s="16">
        <v>15.844441673298062</v>
      </c>
      <c r="BM24" s="16">
        <v>0.16614925461420876</v>
      </c>
      <c r="BN24" s="16">
        <v>4.8065695576843787E-2</v>
      </c>
      <c r="BO24" s="16">
        <v>109.59051607014788</v>
      </c>
      <c r="BP24" s="16">
        <v>76.503674062619808</v>
      </c>
      <c r="BQ24" s="16">
        <v>0</v>
      </c>
      <c r="BR24" s="16">
        <v>0</v>
      </c>
      <c r="BS24" s="16">
        <v>0</v>
      </c>
      <c r="BT24" s="16">
        <v>0</v>
      </c>
      <c r="BU24" s="16">
        <v>0</v>
      </c>
      <c r="BV24" s="16">
        <v>0</v>
      </c>
      <c r="BW24" s="16">
        <v>8.4968337753894466E-2</v>
      </c>
      <c r="BX24" s="16">
        <v>0</v>
      </c>
      <c r="BY24" s="16">
        <v>0</v>
      </c>
      <c r="BZ24" s="16">
        <v>0</v>
      </c>
      <c r="CA24" s="16">
        <v>0</v>
      </c>
      <c r="CB24" s="16">
        <v>0</v>
      </c>
      <c r="CC24" s="16">
        <v>0.821848391068836</v>
      </c>
      <c r="CD24" s="16">
        <v>5.8291676748345482</v>
      </c>
      <c r="CE24" s="16">
        <v>0</v>
      </c>
      <c r="CF24" s="16">
        <v>0</v>
      </c>
      <c r="CG24" s="16">
        <v>0</v>
      </c>
      <c r="CH24" s="16">
        <v>0</v>
      </c>
      <c r="CI24" s="16">
        <v>1.7741535661632075</v>
      </c>
      <c r="CJ24" s="16">
        <v>12.825279025073412</v>
      </c>
      <c r="CK24" s="16">
        <v>0.14418643282880428</v>
      </c>
      <c r="CL24" s="16">
        <v>156.96825089103965</v>
      </c>
      <c r="CM24" s="16">
        <v>630.00799688834195</v>
      </c>
      <c r="CN24" s="16">
        <v>4.17943802132827</v>
      </c>
      <c r="CO24" s="16">
        <v>7.7022052702700536</v>
      </c>
      <c r="CP24" s="16">
        <v>0</v>
      </c>
      <c r="CQ24" s="16">
        <v>1.0896824953810915</v>
      </c>
      <c r="CR24" s="16">
        <v>31.478421222782252</v>
      </c>
      <c r="CS24" s="16">
        <v>17.62521636433868</v>
      </c>
      <c r="CT24" s="16">
        <v>60.945799888800316</v>
      </c>
      <c r="CU24" s="16">
        <v>0</v>
      </c>
      <c r="CV24" s="16">
        <v>12.831647555710958</v>
      </c>
      <c r="CW24" s="16">
        <v>0.78449638303840674</v>
      </c>
      <c r="CX24" s="16">
        <v>23.002600668154596</v>
      </c>
      <c r="CY24" s="16">
        <v>0.37796191445824773</v>
      </c>
      <c r="CZ24" s="16">
        <v>0</v>
      </c>
      <c r="DA24" s="16">
        <v>59.921773398211549</v>
      </c>
      <c r="DB24" s="16">
        <v>10880.837627944657</v>
      </c>
      <c r="DC24" s="8">
        <v>0</v>
      </c>
      <c r="DD24" s="8">
        <v>201.53463830382591</v>
      </c>
      <c r="DE24" s="8">
        <v>0</v>
      </c>
      <c r="DF24" s="8">
        <v>0</v>
      </c>
      <c r="DG24" s="8">
        <v>0</v>
      </c>
      <c r="DH24" s="8">
        <v>0</v>
      </c>
      <c r="DI24" s="8">
        <v>-4.22</v>
      </c>
      <c r="DJ24" s="8">
        <v>197.31463830382592</v>
      </c>
      <c r="DK24" s="8">
        <v>11078.152266248482</v>
      </c>
      <c r="DL24" s="8">
        <v>20476.576135084571</v>
      </c>
      <c r="DM24" s="8">
        <v>20673.890773388397</v>
      </c>
      <c r="DN24" s="8">
        <v>31554.728401333054</v>
      </c>
      <c r="DO24" s="8">
        <v>-9355.0718572284477</v>
      </c>
      <c r="DP24" s="8">
        <v>11318.818916159949</v>
      </c>
      <c r="DQ24" s="8">
        <v>22199.660873343633</v>
      </c>
    </row>
    <row r="25" spans="2:121" x14ac:dyDescent="0.15">
      <c r="B25" s="11">
        <f t="shared" si="2"/>
        <v>22</v>
      </c>
      <c r="C25" s="12" t="s">
        <v>21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1.7150164139074056</v>
      </c>
      <c r="Q25" s="16">
        <v>0</v>
      </c>
      <c r="R25" s="16">
        <v>0</v>
      </c>
      <c r="S25" s="16">
        <v>0</v>
      </c>
      <c r="T25" s="16">
        <v>0</v>
      </c>
      <c r="U25" s="16">
        <v>7.1347031704869196E-2</v>
      </c>
      <c r="V25" s="16">
        <v>2.3296870464225465</v>
      </c>
      <c r="W25" s="16">
        <v>0</v>
      </c>
      <c r="X25" s="16">
        <v>51.699495284456233</v>
      </c>
      <c r="Y25" s="16">
        <v>0</v>
      </c>
      <c r="Z25" s="16">
        <v>4327.3753150568391</v>
      </c>
      <c r="AA25" s="16">
        <v>13.740467703372463</v>
      </c>
      <c r="AB25" s="16">
        <v>1.4625475997268376</v>
      </c>
      <c r="AC25" s="16">
        <v>95.833735402044056</v>
      </c>
      <c r="AD25" s="16">
        <v>0</v>
      </c>
      <c r="AE25" s="16">
        <v>0</v>
      </c>
      <c r="AF25" s="16">
        <v>207.69391524291194</v>
      </c>
      <c r="AG25" s="16">
        <v>157.8417376654705</v>
      </c>
      <c r="AH25" s="16">
        <v>0</v>
      </c>
      <c r="AI25" s="16">
        <v>2.794821981087954E-2</v>
      </c>
      <c r="AJ25" s="16">
        <v>0</v>
      </c>
      <c r="AK25" s="16">
        <v>0</v>
      </c>
      <c r="AL25" s="16">
        <v>3.1577445666644328</v>
      </c>
      <c r="AM25" s="16">
        <v>0</v>
      </c>
      <c r="AN25" s="16">
        <v>0.1743395042966335</v>
      </c>
      <c r="AO25" s="16">
        <v>0</v>
      </c>
      <c r="AP25" s="16">
        <v>0</v>
      </c>
      <c r="AQ25" s="16">
        <v>0</v>
      </c>
      <c r="AR25" s="16">
        <v>0</v>
      </c>
      <c r="AS25" s="16">
        <v>1.3848369694990789E-3</v>
      </c>
      <c r="AT25" s="16">
        <v>0.89024121150747015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0</v>
      </c>
      <c r="BA25" s="16">
        <v>0</v>
      </c>
      <c r="BB25" s="16">
        <v>30.663897106994138</v>
      </c>
      <c r="BC25" s="16">
        <v>0</v>
      </c>
      <c r="BD25" s="16">
        <v>0.43521531251666601</v>
      </c>
      <c r="BE25" s="16">
        <v>0</v>
      </c>
      <c r="BF25" s="16">
        <v>0</v>
      </c>
      <c r="BG25" s="16">
        <v>1.0576907253830616</v>
      </c>
      <c r="BH25" s="16">
        <v>0</v>
      </c>
      <c r="BI25" s="16">
        <v>0</v>
      </c>
      <c r="BJ25" s="16">
        <v>0</v>
      </c>
      <c r="BK25" s="16">
        <v>0</v>
      </c>
      <c r="BL25" s="16">
        <v>0</v>
      </c>
      <c r="BM25" s="16">
        <v>0</v>
      </c>
      <c r="BN25" s="16">
        <v>1.0356600388657951</v>
      </c>
      <c r="BO25" s="16">
        <v>0</v>
      </c>
      <c r="BP25" s="16">
        <v>0</v>
      </c>
      <c r="BQ25" s="16">
        <v>0</v>
      </c>
      <c r="BR25" s="16">
        <v>0</v>
      </c>
      <c r="BS25" s="16">
        <v>0</v>
      </c>
      <c r="BT25" s="16">
        <v>0</v>
      </c>
      <c r="BU25" s="16">
        <v>0</v>
      </c>
      <c r="BV25" s="16">
        <v>0</v>
      </c>
      <c r="BW25" s="16">
        <v>0</v>
      </c>
      <c r="BX25" s="16">
        <v>0</v>
      </c>
      <c r="BY25" s="16">
        <v>0</v>
      </c>
      <c r="BZ25" s="16">
        <v>0</v>
      </c>
      <c r="CA25" s="16">
        <v>0</v>
      </c>
      <c r="CB25" s="16">
        <v>0</v>
      </c>
      <c r="CC25" s="16">
        <v>0</v>
      </c>
      <c r="CD25" s="16">
        <v>0</v>
      </c>
      <c r="CE25" s="16">
        <v>0</v>
      </c>
      <c r="CF25" s="16">
        <v>0</v>
      </c>
      <c r="CG25" s="16">
        <v>0</v>
      </c>
      <c r="CH25" s="16">
        <v>0</v>
      </c>
      <c r="CI25" s="16">
        <v>0.1201162639136439</v>
      </c>
      <c r="CJ25" s="16">
        <v>0</v>
      </c>
      <c r="CK25" s="16">
        <v>0</v>
      </c>
      <c r="CL25" s="16">
        <v>44.375013826752962</v>
      </c>
      <c r="CM25" s="16">
        <v>0</v>
      </c>
      <c r="CN25" s="16">
        <v>0</v>
      </c>
      <c r="CO25" s="16">
        <v>0</v>
      </c>
      <c r="CP25" s="16">
        <v>0</v>
      </c>
      <c r="CQ25" s="16">
        <v>0</v>
      </c>
      <c r="CR25" s="16">
        <v>0</v>
      </c>
      <c r="CS25" s="16">
        <v>0</v>
      </c>
      <c r="CT25" s="16">
        <v>0</v>
      </c>
      <c r="CU25" s="16">
        <v>0</v>
      </c>
      <c r="CV25" s="16">
        <v>0</v>
      </c>
      <c r="CW25" s="16">
        <v>0</v>
      </c>
      <c r="CX25" s="16">
        <v>0</v>
      </c>
      <c r="CY25" s="16">
        <v>0</v>
      </c>
      <c r="CZ25" s="16">
        <v>0</v>
      </c>
      <c r="DA25" s="16">
        <v>0</v>
      </c>
      <c r="DB25" s="16">
        <v>4941.7025160605344</v>
      </c>
      <c r="DC25" s="8">
        <v>0</v>
      </c>
      <c r="DD25" s="8">
        <v>0</v>
      </c>
      <c r="DE25" s="8">
        <v>0</v>
      </c>
      <c r="DF25" s="8">
        <v>0</v>
      </c>
      <c r="DG25" s="8">
        <v>0</v>
      </c>
      <c r="DH25" s="8">
        <v>0</v>
      </c>
      <c r="DI25" s="8">
        <v>0</v>
      </c>
      <c r="DJ25" s="8">
        <v>0</v>
      </c>
      <c r="DK25" s="8">
        <v>4941.7025160605344</v>
      </c>
      <c r="DL25" s="8">
        <v>0</v>
      </c>
      <c r="DM25" s="8">
        <v>0</v>
      </c>
      <c r="DN25" s="8">
        <v>4941.7025160605344</v>
      </c>
      <c r="DO25" s="8">
        <v>-4941.7061178155964</v>
      </c>
      <c r="DP25" s="8">
        <v>-4941.7061178155964</v>
      </c>
      <c r="DQ25" s="8">
        <v>0</v>
      </c>
    </row>
    <row r="26" spans="2:121" x14ac:dyDescent="0.15">
      <c r="B26" s="11">
        <f t="shared" si="2"/>
        <v>23</v>
      </c>
      <c r="C26" s="12" t="s">
        <v>22</v>
      </c>
      <c r="D26" s="16">
        <v>0</v>
      </c>
      <c r="E26" s="16">
        <v>1.9263172585545084E-3</v>
      </c>
      <c r="F26" s="16">
        <v>0.34967790467621324</v>
      </c>
      <c r="G26" s="16">
        <v>5.2390043496058233E-2</v>
      </c>
      <c r="H26" s="16">
        <v>0</v>
      </c>
      <c r="I26" s="16">
        <v>0</v>
      </c>
      <c r="J26" s="16">
        <v>7.9600759818975169E-3</v>
      </c>
      <c r="K26" s="16">
        <v>0</v>
      </c>
      <c r="L26" s="16">
        <v>523.98082223129234</v>
      </c>
      <c r="M26" s="16">
        <v>7.3808637683465381</v>
      </c>
      <c r="N26" s="16">
        <v>9.8316976531927569</v>
      </c>
      <c r="O26" s="16">
        <v>0</v>
      </c>
      <c r="P26" s="16">
        <v>736.88922301002117</v>
      </c>
      <c r="Q26" s="16">
        <v>22.876784043189701</v>
      </c>
      <c r="R26" s="16">
        <v>33.95810807917929</v>
      </c>
      <c r="S26" s="16">
        <v>15.099907262044136</v>
      </c>
      <c r="T26" s="16">
        <v>0.85499269106913056</v>
      </c>
      <c r="U26" s="16">
        <v>13.869340195670214</v>
      </c>
      <c r="V26" s="16">
        <v>5.9124090682242771</v>
      </c>
      <c r="W26" s="16">
        <v>0</v>
      </c>
      <c r="X26" s="16">
        <v>586.23923427640648</v>
      </c>
      <c r="Y26" s="16">
        <v>0</v>
      </c>
      <c r="Z26" s="16">
        <v>5076.9399743395979</v>
      </c>
      <c r="AA26" s="16">
        <v>23.549937029332515</v>
      </c>
      <c r="AB26" s="16">
        <v>183.28764442086273</v>
      </c>
      <c r="AC26" s="16">
        <v>302.94256352462099</v>
      </c>
      <c r="AD26" s="16">
        <v>0</v>
      </c>
      <c r="AE26" s="16">
        <v>0</v>
      </c>
      <c r="AF26" s="16">
        <v>1079.9123953682104</v>
      </c>
      <c r="AG26" s="16">
        <v>3370.4653896496716</v>
      </c>
      <c r="AH26" s="16">
        <v>1.4956297615098042E-2</v>
      </c>
      <c r="AI26" s="16">
        <v>0.28872211804388143</v>
      </c>
      <c r="AJ26" s="16">
        <v>0.46724978055789229</v>
      </c>
      <c r="AK26" s="16">
        <v>0</v>
      </c>
      <c r="AL26" s="16">
        <v>552.80047169206819</v>
      </c>
      <c r="AM26" s="16">
        <v>4.7487440454818248</v>
      </c>
      <c r="AN26" s="16">
        <v>0.20838373720265924</v>
      </c>
      <c r="AO26" s="16">
        <v>0</v>
      </c>
      <c r="AP26" s="16">
        <v>7.2751495376987454E-2</v>
      </c>
      <c r="AQ26" s="16">
        <v>3.6406522767905041</v>
      </c>
      <c r="AR26" s="16">
        <v>0.48792022906738386</v>
      </c>
      <c r="AS26" s="16">
        <v>1.4898102543193077</v>
      </c>
      <c r="AT26" s="16">
        <v>41.973553018400693</v>
      </c>
      <c r="AU26" s="16">
        <v>0.47067895511762375</v>
      </c>
      <c r="AV26" s="16">
        <v>58.371455426753023</v>
      </c>
      <c r="AW26" s="16">
        <v>3.4628987842092616</v>
      </c>
      <c r="AX26" s="16">
        <v>6.0838938816610799</v>
      </c>
      <c r="AY26" s="16">
        <v>2.5348203456221783</v>
      </c>
      <c r="AZ26" s="16">
        <v>0.26298514662675126</v>
      </c>
      <c r="BA26" s="16">
        <v>1.328079126826626E-3</v>
      </c>
      <c r="BB26" s="16">
        <v>969.82717354723775</v>
      </c>
      <c r="BC26" s="16">
        <v>0.51218207405141747</v>
      </c>
      <c r="BD26" s="16">
        <v>4.8876651956319481</v>
      </c>
      <c r="BE26" s="16">
        <v>1.264477662463321E-2</v>
      </c>
      <c r="BF26" s="16">
        <v>0.23342301929824749</v>
      </c>
      <c r="BG26" s="16">
        <v>2.6844970288414549</v>
      </c>
      <c r="BH26" s="16">
        <v>0</v>
      </c>
      <c r="BI26" s="16">
        <v>2.5568595707369197</v>
      </c>
      <c r="BJ26" s="16">
        <v>6.7712484167619502</v>
      </c>
      <c r="BK26" s="16">
        <v>1.7657075168328699E-3</v>
      </c>
      <c r="BL26" s="16">
        <v>0</v>
      </c>
      <c r="BM26" s="16">
        <v>0</v>
      </c>
      <c r="BN26" s="16">
        <v>1.0433410844730323E-2</v>
      </c>
      <c r="BO26" s="16">
        <v>0.7439194658531838</v>
      </c>
      <c r="BP26" s="16">
        <v>0</v>
      </c>
      <c r="BQ26" s="16">
        <v>0</v>
      </c>
      <c r="BR26" s="16">
        <v>0</v>
      </c>
      <c r="BS26" s="16">
        <v>0</v>
      </c>
      <c r="BT26" s="16">
        <v>0</v>
      </c>
      <c r="BU26" s="16">
        <v>0</v>
      </c>
      <c r="BV26" s="16">
        <v>0</v>
      </c>
      <c r="BW26" s="16">
        <v>0</v>
      </c>
      <c r="BX26" s="16">
        <v>0</v>
      </c>
      <c r="BY26" s="16">
        <v>0</v>
      </c>
      <c r="BZ26" s="16">
        <v>0</v>
      </c>
      <c r="CA26" s="16">
        <v>0</v>
      </c>
      <c r="CB26" s="16">
        <v>0</v>
      </c>
      <c r="CC26" s="16">
        <v>4.6583019502419755E-2</v>
      </c>
      <c r="CD26" s="16">
        <v>9.004402048162012</v>
      </c>
      <c r="CE26" s="16">
        <v>2.0309184804277999E-2</v>
      </c>
      <c r="CF26" s="16">
        <v>0</v>
      </c>
      <c r="CG26" s="16">
        <v>0</v>
      </c>
      <c r="CH26" s="16">
        <v>0</v>
      </c>
      <c r="CI26" s="16">
        <v>2.4020820552836653</v>
      </c>
      <c r="CJ26" s="16">
        <v>0.36515416698065789</v>
      </c>
      <c r="CK26" s="16">
        <v>8.7035451973371991</v>
      </c>
      <c r="CL26" s="16">
        <v>151.42135993696311</v>
      </c>
      <c r="CM26" s="16">
        <v>180.30445921991696</v>
      </c>
      <c r="CN26" s="16">
        <v>0.16339152971450152</v>
      </c>
      <c r="CO26" s="16">
        <v>1.9022879758599174</v>
      </c>
      <c r="CP26" s="16">
        <v>0</v>
      </c>
      <c r="CQ26" s="16">
        <v>0</v>
      </c>
      <c r="CR26" s="16">
        <v>1.0794584691242459E-2</v>
      </c>
      <c r="CS26" s="16">
        <v>15.284430848186565</v>
      </c>
      <c r="CT26" s="16">
        <v>0</v>
      </c>
      <c r="CU26" s="16">
        <v>0</v>
      </c>
      <c r="CV26" s="16">
        <v>0</v>
      </c>
      <c r="CW26" s="16">
        <v>0</v>
      </c>
      <c r="CX26" s="16">
        <v>9.3652316547237806</v>
      </c>
      <c r="CY26" s="16">
        <v>0.86051357857932365</v>
      </c>
      <c r="CZ26" s="16">
        <v>0</v>
      </c>
      <c r="DA26" s="16">
        <v>36.13556651711761</v>
      </c>
      <c r="DB26" s="16">
        <v>14076.016440247613</v>
      </c>
      <c r="DC26" s="8">
        <v>0</v>
      </c>
      <c r="DD26" s="8">
        <v>125.75340831108511</v>
      </c>
      <c r="DE26" s="8">
        <v>0</v>
      </c>
      <c r="DF26" s="8">
        <v>0</v>
      </c>
      <c r="DG26" s="8">
        <v>0</v>
      </c>
      <c r="DH26" s="8">
        <v>0</v>
      </c>
      <c r="DI26" s="8">
        <v>-108.43</v>
      </c>
      <c r="DJ26" s="8">
        <v>17.323408311085103</v>
      </c>
      <c r="DK26" s="8">
        <v>14093.339848558699</v>
      </c>
      <c r="DL26" s="8">
        <v>20228.563171335598</v>
      </c>
      <c r="DM26" s="8">
        <v>20245.886579646682</v>
      </c>
      <c r="DN26" s="8">
        <v>34321.903019894293</v>
      </c>
      <c r="DO26" s="8">
        <v>-13948.488019147624</v>
      </c>
      <c r="DP26" s="8">
        <v>6297.3985604990576</v>
      </c>
      <c r="DQ26" s="8">
        <v>20373.425027245692</v>
      </c>
    </row>
    <row r="27" spans="2:121" x14ac:dyDescent="0.15">
      <c r="B27" s="11">
        <f t="shared" si="2"/>
        <v>24</v>
      </c>
      <c r="C27" s="12" t="s">
        <v>23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373.54508158419975</v>
      </c>
      <c r="Q27" s="16">
        <v>1.575327770934571</v>
      </c>
      <c r="R27" s="16">
        <v>333.04187163093633</v>
      </c>
      <c r="S27" s="16">
        <v>28.332994950590791</v>
      </c>
      <c r="T27" s="16">
        <v>1.3655484696247109</v>
      </c>
      <c r="U27" s="16">
        <v>9.5540727059014596</v>
      </c>
      <c r="V27" s="16">
        <v>5.2936420391980441</v>
      </c>
      <c r="W27" s="16">
        <v>0</v>
      </c>
      <c r="X27" s="16">
        <v>0</v>
      </c>
      <c r="Y27" s="16">
        <v>0</v>
      </c>
      <c r="Z27" s="16">
        <v>0</v>
      </c>
      <c r="AA27" s="16">
        <v>0.66121906354614768</v>
      </c>
      <c r="AB27" s="16">
        <v>0</v>
      </c>
      <c r="AC27" s="16">
        <v>40.271771528423805</v>
      </c>
      <c r="AD27" s="16">
        <v>0</v>
      </c>
      <c r="AE27" s="16">
        <v>0</v>
      </c>
      <c r="AF27" s="16">
        <v>4231.9081574456859</v>
      </c>
      <c r="AG27" s="16">
        <v>153.664650883223</v>
      </c>
      <c r="AH27" s="16">
        <v>0.17300264003264965</v>
      </c>
      <c r="AI27" s="16">
        <v>1.8451976993816066E-2</v>
      </c>
      <c r="AJ27" s="16">
        <v>0</v>
      </c>
      <c r="AK27" s="16">
        <v>0</v>
      </c>
      <c r="AL27" s="16">
        <v>58.705828152952776</v>
      </c>
      <c r="AM27" s="16">
        <v>1.2311600617602949</v>
      </c>
      <c r="AN27" s="16">
        <v>0</v>
      </c>
      <c r="AO27" s="16">
        <v>0</v>
      </c>
      <c r="AP27" s="16">
        <v>0</v>
      </c>
      <c r="AQ27" s="16">
        <v>7.0181768260206754</v>
      </c>
      <c r="AR27" s="16">
        <v>0.13213848810022968</v>
      </c>
      <c r="AS27" s="16">
        <v>1.5820934221022958</v>
      </c>
      <c r="AT27" s="16">
        <v>105.10973937447558</v>
      </c>
      <c r="AU27" s="16">
        <v>0.30323532165060968</v>
      </c>
      <c r="AV27" s="16">
        <v>177.49649830548611</v>
      </c>
      <c r="AW27" s="16">
        <v>0</v>
      </c>
      <c r="AX27" s="16">
        <v>5.6091228228148236</v>
      </c>
      <c r="AY27" s="16">
        <v>3.2691447725689513</v>
      </c>
      <c r="AZ27" s="16">
        <v>1.9697950645498856</v>
      </c>
      <c r="BA27" s="16">
        <v>0.11819106654482919</v>
      </c>
      <c r="BB27" s="16">
        <v>769.98445490171719</v>
      </c>
      <c r="BC27" s="16">
        <v>23.329031125612996</v>
      </c>
      <c r="BD27" s="16">
        <v>14.977811678868555</v>
      </c>
      <c r="BE27" s="16">
        <v>3.9443084527652009E-2</v>
      </c>
      <c r="BF27" s="16">
        <v>1.3703347979073686</v>
      </c>
      <c r="BG27" s="16">
        <v>28.190778749339518</v>
      </c>
      <c r="BH27" s="16">
        <v>0</v>
      </c>
      <c r="BI27" s="16">
        <v>0</v>
      </c>
      <c r="BJ27" s="16">
        <v>0</v>
      </c>
      <c r="BK27" s="16">
        <v>0</v>
      </c>
      <c r="BL27" s="16">
        <v>0</v>
      </c>
      <c r="BM27" s="16">
        <v>0</v>
      </c>
      <c r="BN27" s="16">
        <v>0</v>
      </c>
      <c r="BO27" s="16">
        <v>0</v>
      </c>
      <c r="BP27" s="16">
        <v>0</v>
      </c>
      <c r="BQ27" s="16">
        <v>0</v>
      </c>
      <c r="BR27" s="16">
        <v>0</v>
      </c>
      <c r="BS27" s="16">
        <v>0</v>
      </c>
      <c r="BT27" s="16">
        <v>0</v>
      </c>
      <c r="BU27" s="16">
        <v>0</v>
      </c>
      <c r="BV27" s="16">
        <v>0</v>
      </c>
      <c r="BW27" s="16">
        <v>0</v>
      </c>
      <c r="BX27" s="16">
        <v>0</v>
      </c>
      <c r="BY27" s="16">
        <v>0</v>
      </c>
      <c r="BZ27" s="16">
        <v>0</v>
      </c>
      <c r="CA27" s="16">
        <v>0</v>
      </c>
      <c r="CB27" s="16">
        <v>0</v>
      </c>
      <c r="CC27" s="16">
        <v>0</v>
      </c>
      <c r="CD27" s="16">
        <v>0</v>
      </c>
      <c r="CE27" s="16">
        <v>0</v>
      </c>
      <c r="CF27" s="16">
        <v>0</v>
      </c>
      <c r="CG27" s="16">
        <v>0</v>
      </c>
      <c r="CH27" s="16">
        <v>0</v>
      </c>
      <c r="CI27" s="16">
        <v>0.31805703959760145</v>
      </c>
      <c r="CJ27" s="16">
        <v>0</v>
      </c>
      <c r="CK27" s="16">
        <v>0</v>
      </c>
      <c r="CL27" s="16">
        <v>0</v>
      </c>
      <c r="CM27" s="16">
        <v>106.71070264756167</v>
      </c>
      <c r="CN27" s="16">
        <v>0</v>
      </c>
      <c r="CO27" s="16">
        <v>0.44305343483947046</v>
      </c>
      <c r="CP27" s="16">
        <v>0</v>
      </c>
      <c r="CQ27" s="16">
        <v>0</v>
      </c>
      <c r="CR27" s="16">
        <v>0</v>
      </c>
      <c r="CS27" s="16">
        <v>0</v>
      </c>
      <c r="CT27" s="16">
        <v>0</v>
      </c>
      <c r="CU27" s="16">
        <v>0</v>
      </c>
      <c r="CV27" s="16">
        <v>0</v>
      </c>
      <c r="CW27" s="16">
        <v>0</v>
      </c>
      <c r="CX27" s="16">
        <v>0</v>
      </c>
      <c r="CY27" s="16">
        <v>0</v>
      </c>
      <c r="CZ27" s="16">
        <v>0</v>
      </c>
      <c r="DA27" s="16">
        <v>51.103383871401142</v>
      </c>
      <c r="DB27" s="16">
        <v>6538.417967699691</v>
      </c>
      <c r="DC27" s="8">
        <v>0</v>
      </c>
      <c r="DD27" s="8">
        <v>0</v>
      </c>
      <c r="DE27" s="8">
        <v>0</v>
      </c>
      <c r="DF27" s="8">
        <v>0</v>
      </c>
      <c r="DG27" s="8">
        <v>0</v>
      </c>
      <c r="DH27" s="8">
        <v>0</v>
      </c>
      <c r="DI27" s="8">
        <v>0</v>
      </c>
      <c r="DJ27" s="8">
        <v>0</v>
      </c>
      <c r="DK27" s="8">
        <v>6538.417967699691</v>
      </c>
      <c r="DL27" s="8">
        <v>139.78920674280107</v>
      </c>
      <c r="DM27" s="8">
        <v>139.78920674280107</v>
      </c>
      <c r="DN27" s="8">
        <v>6678.207174442492</v>
      </c>
      <c r="DO27" s="8">
        <v>-6536.9156230004755</v>
      </c>
      <c r="DP27" s="8">
        <v>-6397.1264162576745</v>
      </c>
      <c r="DQ27" s="8">
        <v>141.29658141003665</v>
      </c>
    </row>
    <row r="28" spans="2:121" x14ac:dyDescent="0.15">
      <c r="B28" s="11">
        <f t="shared" si="2"/>
        <v>25</v>
      </c>
      <c r="C28" s="12" t="s">
        <v>24</v>
      </c>
      <c r="D28" s="16">
        <v>4.1148310499532421</v>
      </c>
      <c r="E28" s="16">
        <v>366.86117376994878</v>
      </c>
      <c r="F28" s="16">
        <v>180.51055409783183</v>
      </c>
      <c r="G28" s="16">
        <v>0</v>
      </c>
      <c r="H28" s="16">
        <v>21.945510099659163</v>
      </c>
      <c r="I28" s="16">
        <v>0</v>
      </c>
      <c r="J28" s="16">
        <v>0</v>
      </c>
      <c r="K28" s="16">
        <v>0</v>
      </c>
      <c r="L28" s="16">
        <v>29.372136028755417</v>
      </c>
      <c r="M28" s="16">
        <v>57.747144001638752</v>
      </c>
      <c r="N28" s="16">
        <v>23.451057554505326</v>
      </c>
      <c r="O28" s="16">
        <v>0</v>
      </c>
      <c r="P28" s="16">
        <v>0</v>
      </c>
      <c r="Q28" s="16">
        <v>2.9089369497114079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521.22832592441819</v>
      </c>
      <c r="AC28" s="16">
        <v>2.1544604090739208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v>0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16">
        <v>0</v>
      </c>
      <c r="BO28" s="16">
        <v>0.55085528363340597</v>
      </c>
      <c r="BP28" s="16">
        <v>97.243682497409225</v>
      </c>
      <c r="BQ28" s="16">
        <v>0</v>
      </c>
      <c r="BR28" s="16">
        <v>0</v>
      </c>
      <c r="BS28" s="16">
        <v>0</v>
      </c>
      <c r="BT28" s="16">
        <v>0</v>
      </c>
      <c r="BU28" s="16">
        <v>0</v>
      </c>
      <c r="BV28" s="16">
        <v>0</v>
      </c>
      <c r="BW28" s="16">
        <v>0</v>
      </c>
      <c r="BX28" s="16">
        <v>1.6386849679359541</v>
      </c>
      <c r="BY28" s="16">
        <v>0</v>
      </c>
      <c r="BZ28" s="16">
        <v>1.0068423711097008</v>
      </c>
      <c r="CA28" s="16">
        <v>0</v>
      </c>
      <c r="CB28" s="16">
        <v>0</v>
      </c>
      <c r="CC28" s="16">
        <v>0</v>
      </c>
      <c r="CD28" s="16">
        <v>0</v>
      </c>
      <c r="CE28" s="16">
        <v>8.6923241793023198</v>
      </c>
      <c r="CF28" s="16">
        <v>0</v>
      </c>
      <c r="CG28" s="16">
        <v>0</v>
      </c>
      <c r="CH28" s="16">
        <v>0</v>
      </c>
      <c r="CI28" s="16">
        <v>3.7187654358252921E-2</v>
      </c>
      <c r="CJ28" s="16">
        <v>60.96231840974265</v>
      </c>
      <c r="CK28" s="16">
        <v>7.7124467389503932</v>
      </c>
      <c r="CL28" s="16">
        <v>113.26986969457248</v>
      </c>
      <c r="CM28" s="16">
        <v>28369.687434646858</v>
      </c>
      <c r="CN28" s="16">
        <v>176.2379749413426</v>
      </c>
      <c r="CO28" s="16">
        <v>622.96757475513652</v>
      </c>
      <c r="CP28" s="16">
        <v>0</v>
      </c>
      <c r="CQ28" s="16">
        <v>0</v>
      </c>
      <c r="CR28" s="16">
        <v>0</v>
      </c>
      <c r="CS28" s="16">
        <v>0</v>
      </c>
      <c r="CT28" s="16">
        <v>0</v>
      </c>
      <c r="CU28" s="16">
        <v>0.33268042533119713</v>
      </c>
      <c r="CV28" s="16">
        <v>0</v>
      </c>
      <c r="CW28" s="16">
        <v>0.24672728599435864</v>
      </c>
      <c r="CX28" s="16">
        <v>0</v>
      </c>
      <c r="CY28" s="16">
        <v>6.5691705752024931E-2</v>
      </c>
      <c r="CZ28" s="16">
        <v>0</v>
      </c>
      <c r="DA28" s="16">
        <v>121.58285280222779</v>
      </c>
      <c r="DB28" s="16">
        <v>30792.529278245151</v>
      </c>
      <c r="DC28" s="8">
        <v>368.11045791781754</v>
      </c>
      <c r="DD28" s="8">
        <v>2591.208068520863</v>
      </c>
      <c r="DE28" s="8">
        <v>0</v>
      </c>
      <c r="DF28" s="8">
        <v>0</v>
      </c>
      <c r="DG28" s="8">
        <v>0</v>
      </c>
      <c r="DH28" s="8">
        <v>0</v>
      </c>
      <c r="DI28" s="8">
        <v>48.19</v>
      </c>
      <c r="DJ28" s="8">
        <v>3007.5085264386807</v>
      </c>
      <c r="DK28" s="8">
        <v>33800.03780468383</v>
      </c>
      <c r="DL28" s="8">
        <v>2937.802065691606</v>
      </c>
      <c r="DM28" s="8">
        <v>5945.3105921302868</v>
      </c>
      <c r="DN28" s="8">
        <v>36737.839870375436</v>
      </c>
      <c r="DO28" s="8">
        <v>-33696.761154331682</v>
      </c>
      <c r="DP28" s="8">
        <v>-27751.450562201397</v>
      </c>
      <c r="DQ28" s="8">
        <v>3041.1158888989817</v>
      </c>
    </row>
    <row r="29" spans="2:121" x14ac:dyDescent="0.15">
      <c r="B29" s="11">
        <f t="shared" si="2"/>
        <v>26</v>
      </c>
      <c r="C29" s="12" t="s">
        <v>25</v>
      </c>
      <c r="D29" s="16">
        <v>186.3306814503153</v>
      </c>
      <c r="E29" s="16">
        <v>2.9164129433486554</v>
      </c>
      <c r="F29" s="16">
        <v>3.7937351151660059</v>
      </c>
      <c r="G29" s="16">
        <v>0.18252417574021862</v>
      </c>
      <c r="H29" s="16">
        <v>109.84678725219415</v>
      </c>
      <c r="I29" s="16">
        <v>0</v>
      </c>
      <c r="J29" s="16">
        <v>0.99906326275527746</v>
      </c>
      <c r="K29" s="16">
        <v>0</v>
      </c>
      <c r="L29" s="16">
        <v>171.8096002643104</v>
      </c>
      <c r="M29" s="16">
        <v>2.7152631299514494</v>
      </c>
      <c r="N29" s="16">
        <v>0</v>
      </c>
      <c r="O29" s="16">
        <v>0</v>
      </c>
      <c r="P29" s="16">
        <v>431.43331741119471</v>
      </c>
      <c r="Q29" s="16">
        <v>123.18997163528203</v>
      </c>
      <c r="R29" s="16">
        <v>503.14529911933892</v>
      </c>
      <c r="S29" s="16">
        <v>232.89788839996712</v>
      </c>
      <c r="T29" s="16">
        <v>16.849955313806458</v>
      </c>
      <c r="U29" s="16">
        <v>50.018751657607574</v>
      </c>
      <c r="V29" s="16">
        <v>260.44153221768835</v>
      </c>
      <c r="W29" s="16">
        <v>0</v>
      </c>
      <c r="X29" s="16">
        <v>79.900561164719861</v>
      </c>
      <c r="Y29" s="16">
        <v>0</v>
      </c>
      <c r="Z29" s="16">
        <v>236.32929367273942</v>
      </c>
      <c r="AA29" s="16">
        <v>0.31956545583271395</v>
      </c>
      <c r="AB29" s="16">
        <v>32.169999904086474</v>
      </c>
      <c r="AC29" s="16">
        <v>138.0928381764941</v>
      </c>
      <c r="AD29" s="16">
        <v>0</v>
      </c>
      <c r="AE29" s="16">
        <v>0</v>
      </c>
      <c r="AF29" s="16">
        <v>120.95196097804201</v>
      </c>
      <c r="AG29" s="16">
        <v>128.77886098241007</v>
      </c>
      <c r="AH29" s="16">
        <v>0.10234494282158597</v>
      </c>
      <c r="AI29" s="16">
        <v>4.9895280937133163E-2</v>
      </c>
      <c r="AJ29" s="16">
        <v>11.05042132524593</v>
      </c>
      <c r="AK29" s="16">
        <v>0</v>
      </c>
      <c r="AL29" s="16">
        <v>256.42965756922564</v>
      </c>
      <c r="AM29" s="16">
        <v>97.803385465771782</v>
      </c>
      <c r="AN29" s="16">
        <v>29.81956694763354</v>
      </c>
      <c r="AO29" s="16">
        <v>0.86539665124613241</v>
      </c>
      <c r="AP29" s="16">
        <v>3.7640439412321967E-3</v>
      </c>
      <c r="AQ29" s="16">
        <v>1.5263826427531304</v>
      </c>
      <c r="AR29" s="16">
        <v>27.631449540390101</v>
      </c>
      <c r="AS29" s="16">
        <v>27.137369704584295</v>
      </c>
      <c r="AT29" s="16">
        <v>279.61852404196014</v>
      </c>
      <c r="AU29" s="16">
        <v>3.579701632475079</v>
      </c>
      <c r="AV29" s="16">
        <v>175.47820684150568</v>
      </c>
      <c r="AW29" s="16">
        <v>9.0277655121423432</v>
      </c>
      <c r="AX29" s="16">
        <v>7.7434968513529627</v>
      </c>
      <c r="AY29" s="16">
        <v>1.437545809259164</v>
      </c>
      <c r="AZ29" s="16">
        <v>2.0436906280948048</v>
      </c>
      <c r="BA29" s="16">
        <v>0.29328179260505471</v>
      </c>
      <c r="BB29" s="16">
        <v>588.3468855367729</v>
      </c>
      <c r="BC29" s="16">
        <v>39.492392771461219</v>
      </c>
      <c r="BD29" s="16">
        <v>440.06378724010813</v>
      </c>
      <c r="BE29" s="16">
        <v>3.5069179564574844</v>
      </c>
      <c r="BF29" s="16">
        <v>0.51649798574523331</v>
      </c>
      <c r="BG29" s="16">
        <v>378.47328200889564</v>
      </c>
      <c r="BH29" s="16">
        <v>0.39843348514357946</v>
      </c>
      <c r="BI29" s="16">
        <v>212.78617026376799</v>
      </c>
      <c r="BJ29" s="16">
        <v>181.87474515232284</v>
      </c>
      <c r="BK29" s="16">
        <v>28.078041763622682</v>
      </c>
      <c r="BL29" s="16">
        <v>21.980574286042085</v>
      </c>
      <c r="BM29" s="16">
        <v>8.8134125744183489</v>
      </c>
      <c r="BN29" s="16">
        <v>8.2351010961838167</v>
      </c>
      <c r="BO29" s="16">
        <v>4.1563054318062873</v>
      </c>
      <c r="BP29" s="16">
        <v>22.35062387233647</v>
      </c>
      <c r="BQ29" s="16">
        <v>0.48286727596292445</v>
      </c>
      <c r="BR29" s="16">
        <v>0.67295528850898167</v>
      </c>
      <c r="BS29" s="16">
        <v>1.3041151004605023</v>
      </c>
      <c r="BT29" s="16">
        <v>0.38078173978040586</v>
      </c>
      <c r="BU29" s="16">
        <v>0.54729648900667205</v>
      </c>
      <c r="BV29" s="16">
        <v>1.5390009342753881</v>
      </c>
      <c r="BW29" s="16">
        <v>0.36862234117559367</v>
      </c>
      <c r="BX29" s="16">
        <v>25.093905752515319</v>
      </c>
      <c r="BY29" s="16">
        <v>13.921020515768554</v>
      </c>
      <c r="BZ29" s="16">
        <v>2.2545816633937843</v>
      </c>
      <c r="CA29" s="16">
        <v>0</v>
      </c>
      <c r="CB29" s="16">
        <v>0.20368375061452337</v>
      </c>
      <c r="CC29" s="16">
        <v>0.18445498399806734</v>
      </c>
      <c r="CD29" s="16">
        <v>1.6088241885277179</v>
      </c>
      <c r="CE29" s="16">
        <v>3.1920677435937808E-2</v>
      </c>
      <c r="CF29" s="16">
        <v>0.5565965775513626</v>
      </c>
      <c r="CG29" s="16">
        <v>6.8884450940069328</v>
      </c>
      <c r="CH29" s="16">
        <v>0</v>
      </c>
      <c r="CI29" s="16">
        <v>41.819720992153755</v>
      </c>
      <c r="CJ29" s="16">
        <v>27.51756115021422</v>
      </c>
      <c r="CK29" s="16">
        <v>0.41479104811611778</v>
      </c>
      <c r="CL29" s="16">
        <v>226.93039582791337</v>
      </c>
      <c r="CM29" s="16">
        <v>4877.9114119164406</v>
      </c>
      <c r="CN29" s="16">
        <v>26.768234863759208</v>
      </c>
      <c r="CO29" s="16">
        <v>55.862832897809128</v>
      </c>
      <c r="CP29" s="16">
        <v>14.736444493758121</v>
      </c>
      <c r="CQ29" s="16">
        <v>17.615943589533806</v>
      </c>
      <c r="CR29" s="16">
        <v>58.494329025075814</v>
      </c>
      <c r="CS29" s="16">
        <v>391.1597679207328</v>
      </c>
      <c r="CT29" s="16">
        <v>299.43855518333635</v>
      </c>
      <c r="CU29" s="16">
        <v>324.26084194841189</v>
      </c>
      <c r="CV29" s="16">
        <v>105.85703028551619</v>
      </c>
      <c r="CW29" s="16">
        <v>21.44987559391495</v>
      </c>
      <c r="CX29" s="16">
        <v>303.39081027193703</v>
      </c>
      <c r="CY29" s="16">
        <v>528.15163931917982</v>
      </c>
      <c r="CZ29" s="16">
        <v>65.446488131224555</v>
      </c>
      <c r="DA29" s="16">
        <v>65.534766354160155</v>
      </c>
      <c r="DB29" s="16">
        <v>13212.629395518194</v>
      </c>
      <c r="DC29" s="8">
        <v>307.82213268996821</v>
      </c>
      <c r="DD29" s="8">
        <v>6623.768884809193</v>
      </c>
      <c r="DE29" s="8">
        <v>0</v>
      </c>
      <c r="DF29" s="8">
        <v>0</v>
      </c>
      <c r="DG29" s="8">
        <v>0</v>
      </c>
      <c r="DH29" s="8">
        <v>0</v>
      </c>
      <c r="DI29" s="8">
        <v>-186.52</v>
      </c>
      <c r="DJ29" s="8">
        <v>6745.0710174991609</v>
      </c>
      <c r="DK29" s="8">
        <v>19957.700413017355</v>
      </c>
      <c r="DL29" s="8">
        <v>2928.3841051971626</v>
      </c>
      <c r="DM29" s="8">
        <v>9673.4551226963231</v>
      </c>
      <c r="DN29" s="8">
        <v>22886.084518214517</v>
      </c>
      <c r="DO29" s="8">
        <v>-19853.263921194699</v>
      </c>
      <c r="DP29" s="8">
        <v>-10179.808798498376</v>
      </c>
      <c r="DQ29" s="8">
        <v>3032.8321862542989</v>
      </c>
    </row>
    <row r="30" spans="2:121" x14ac:dyDescent="0.15">
      <c r="B30" s="11">
        <f t="shared" si="2"/>
        <v>27</v>
      </c>
      <c r="C30" s="12" t="s">
        <v>26</v>
      </c>
      <c r="D30" s="16">
        <v>83.088114587029281</v>
      </c>
      <c r="E30" s="16">
        <v>4.2759218901956055</v>
      </c>
      <c r="F30" s="16">
        <v>4.1560739977790977</v>
      </c>
      <c r="G30" s="16">
        <v>10.247963625603543</v>
      </c>
      <c r="H30" s="16">
        <v>92.449685246049043</v>
      </c>
      <c r="I30" s="16">
        <v>0</v>
      </c>
      <c r="J30" s="16">
        <v>3.2845069001885188</v>
      </c>
      <c r="K30" s="16">
        <v>0</v>
      </c>
      <c r="L30" s="16">
        <v>780.31345334973093</v>
      </c>
      <c r="M30" s="16">
        <v>6.1419119759637031</v>
      </c>
      <c r="N30" s="16">
        <v>59.109192416572085</v>
      </c>
      <c r="O30" s="16">
        <v>0</v>
      </c>
      <c r="P30" s="16">
        <v>1431.3905956197648</v>
      </c>
      <c r="Q30" s="16">
        <v>73.46740424578654</v>
      </c>
      <c r="R30" s="16">
        <v>53.905762463158915</v>
      </c>
      <c r="S30" s="16">
        <v>31.820207438570002</v>
      </c>
      <c r="T30" s="16">
        <v>2.3101644023513015</v>
      </c>
      <c r="U30" s="16">
        <v>12.04788948400288</v>
      </c>
      <c r="V30" s="16">
        <v>17.901841164618467</v>
      </c>
      <c r="W30" s="16">
        <v>0</v>
      </c>
      <c r="X30" s="16">
        <v>373.15852955107397</v>
      </c>
      <c r="Y30" s="16">
        <v>0</v>
      </c>
      <c r="Z30" s="16">
        <v>347.83190960945927</v>
      </c>
      <c r="AA30" s="16">
        <v>0.14041827266652124</v>
      </c>
      <c r="AB30" s="16">
        <v>7.0303869226248308</v>
      </c>
      <c r="AC30" s="16">
        <v>13.147529493441411</v>
      </c>
      <c r="AD30" s="16">
        <v>0</v>
      </c>
      <c r="AE30" s="16">
        <v>0</v>
      </c>
      <c r="AF30" s="16">
        <v>33.320350753441787</v>
      </c>
      <c r="AG30" s="16">
        <v>107.9305393447364</v>
      </c>
      <c r="AH30" s="16">
        <v>8.8576138608139732E-2</v>
      </c>
      <c r="AI30" s="16">
        <v>0.87404966910290427</v>
      </c>
      <c r="AJ30" s="16">
        <v>36.712717787517057</v>
      </c>
      <c r="AK30" s="16">
        <v>0</v>
      </c>
      <c r="AL30" s="16">
        <v>806.83923879311055</v>
      </c>
      <c r="AM30" s="16">
        <v>919.358732727335</v>
      </c>
      <c r="AN30" s="16">
        <v>57.395611168924098</v>
      </c>
      <c r="AO30" s="16">
        <v>15.073004755131073</v>
      </c>
      <c r="AP30" s="16">
        <v>1.2913346128508463</v>
      </c>
      <c r="AQ30" s="16">
        <v>3.4702279643105816</v>
      </c>
      <c r="AR30" s="16">
        <v>20.097288671663083</v>
      </c>
      <c r="AS30" s="16">
        <v>26.236669458810738</v>
      </c>
      <c r="AT30" s="16">
        <v>195.75644091519464</v>
      </c>
      <c r="AU30" s="16">
        <v>0.18497107777150701</v>
      </c>
      <c r="AV30" s="16">
        <v>78.549104627320304</v>
      </c>
      <c r="AW30" s="16">
        <v>1.3172206651814857</v>
      </c>
      <c r="AX30" s="16">
        <v>3.4913590311902554</v>
      </c>
      <c r="AY30" s="16">
        <v>0.76797049129765937</v>
      </c>
      <c r="AZ30" s="16">
        <v>0.48828655131733806</v>
      </c>
      <c r="BA30" s="16">
        <v>4.2569650122683558E-2</v>
      </c>
      <c r="BB30" s="16">
        <v>473.94738269928064</v>
      </c>
      <c r="BC30" s="16">
        <v>8.7671640300290541</v>
      </c>
      <c r="BD30" s="16">
        <v>183.32103375041848</v>
      </c>
      <c r="BE30" s="16">
        <v>5.3389868087872845</v>
      </c>
      <c r="BF30" s="16">
        <v>0.69741199511846241</v>
      </c>
      <c r="BG30" s="16">
        <v>11.743059735850828</v>
      </c>
      <c r="BH30" s="16">
        <v>30.409542162141278</v>
      </c>
      <c r="BI30" s="16">
        <v>151.2261796821459</v>
      </c>
      <c r="BJ30" s="16">
        <v>132.08589160087431</v>
      </c>
      <c r="BK30" s="16">
        <v>312.67183775370802</v>
      </c>
      <c r="BL30" s="16">
        <v>98.490504531793079</v>
      </c>
      <c r="BM30" s="16">
        <v>2557.3876122676247</v>
      </c>
      <c r="BN30" s="16">
        <v>506.24638224768501</v>
      </c>
      <c r="BO30" s="16">
        <v>148.25275156720522</v>
      </c>
      <c r="BP30" s="16">
        <v>150.62506231390168</v>
      </c>
      <c r="BQ30" s="16">
        <v>171.99588323239243</v>
      </c>
      <c r="BR30" s="16">
        <v>269.75111168902913</v>
      </c>
      <c r="BS30" s="16">
        <v>61.49225459872293</v>
      </c>
      <c r="BT30" s="16">
        <v>318.98340302251182</v>
      </c>
      <c r="BU30" s="16">
        <v>43.304973404499449</v>
      </c>
      <c r="BV30" s="16">
        <v>8.1807753350015916E-2</v>
      </c>
      <c r="BW30" s="16">
        <v>86.842401268186649</v>
      </c>
      <c r="BX30" s="16">
        <v>10467.877605945179</v>
      </c>
      <c r="BY30" s="16">
        <v>11532.582238925606</v>
      </c>
      <c r="BZ30" s="16">
        <v>2717.3142864468414</v>
      </c>
      <c r="CA30" s="16">
        <v>0</v>
      </c>
      <c r="CB30" s="16">
        <v>140.71361239592088</v>
      </c>
      <c r="CC30" s="16">
        <v>45.948596506295281</v>
      </c>
      <c r="CD30" s="16">
        <v>918.37741554238994</v>
      </c>
      <c r="CE30" s="16">
        <v>68.364734893107425</v>
      </c>
      <c r="CF30" s="16">
        <v>1.3074122638682306</v>
      </c>
      <c r="CG30" s="16">
        <v>11.093592935633099</v>
      </c>
      <c r="CH30" s="16">
        <v>0.29509533430028695</v>
      </c>
      <c r="CI30" s="16">
        <v>26.053818747692755</v>
      </c>
      <c r="CJ30" s="16">
        <v>1243.9745171378579</v>
      </c>
      <c r="CK30" s="16">
        <v>337.85486324876092</v>
      </c>
      <c r="CL30" s="16">
        <v>1161.2903947111677</v>
      </c>
      <c r="CM30" s="16">
        <v>404.34909855906051</v>
      </c>
      <c r="CN30" s="16">
        <v>39.385290079020272</v>
      </c>
      <c r="CO30" s="16">
        <v>168.14604879084104</v>
      </c>
      <c r="CP30" s="16">
        <v>49.965168822636308</v>
      </c>
      <c r="CQ30" s="16">
        <v>8.5534679249593513</v>
      </c>
      <c r="CR30" s="16">
        <v>370.252815275427</v>
      </c>
      <c r="CS30" s="16">
        <v>1572.7581474738113</v>
      </c>
      <c r="CT30" s="16">
        <v>152.80794873475506</v>
      </c>
      <c r="CU30" s="16">
        <v>107.56102573304288</v>
      </c>
      <c r="CV30" s="16">
        <v>119.53311321122949</v>
      </c>
      <c r="CW30" s="16">
        <v>36.897813676996599</v>
      </c>
      <c r="CX30" s="16">
        <v>424.23850482046555</v>
      </c>
      <c r="CY30" s="16">
        <v>63.474806486401782</v>
      </c>
      <c r="CZ30" s="16">
        <v>0</v>
      </c>
      <c r="DA30" s="16">
        <v>931.33641287083742</v>
      </c>
      <c r="DB30" s="16">
        <v>44562.476213120928</v>
      </c>
      <c r="DC30" s="8">
        <v>102.18730039218072</v>
      </c>
      <c r="DD30" s="8">
        <v>18729.485498902617</v>
      </c>
      <c r="DE30" s="8">
        <v>0</v>
      </c>
      <c r="DF30" s="8">
        <v>0</v>
      </c>
      <c r="DG30" s="8">
        <v>0</v>
      </c>
      <c r="DH30" s="8">
        <v>0</v>
      </c>
      <c r="DI30" s="8">
        <v>0</v>
      </c>
      <c r="DJ30" s="8">
        <v>18831.672799294796</v>
      </c>
      <c r="DK30" s="8">
        <v>63394.149012415728</v>
      </c>
      <c r="DL30" s="8">
        <v>0</v>
      </c>
      <c r="DM30" s="8">
        <v>18831.672799294796</v>
      </c>
      <c r="DN30" s="8">
        <v>63394.149012415728</v>
      </c>
      <c r="DO30" s="8">
        <v>-63394.185214521814</v>
      </c>
      <c r="DP30" s="8">
        <v>-44562.512415227015</v>
      </c>
      <c r="DQ30" s="8">
        <v>0</v>
      </c>
    </row>
    <row r="31" spans="2:121" x14ac:dyDescent="0.15">
      <c r="B31" s="11">
        <f t="shared" si="2"/>
        <v>28</v>
      </c>
      <c r="C31" s="12" t="s">
        <v>27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6.2781545594487259E-2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4.4606628448051903E-2</v>
      </c>
      <c r="Q31" s="16">
        <v>0</v>
      </c>
      <c r="R31" s="16">
        <v>2.6562869577189726E-2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27.384161504778593</v>
      </c>
      <c r="Y31" s="16">
        <v>0</v>
      </c>
      <c r="Z31" s="16">
        <v>238.53567731842577</v>
      </c>
      <c r="AA31" s="16">
        <v>0</v>
      </c>
      <c r="AB31" s="16">
        <v>0</v>
      </c>
      <c r="AC31" s="16">
        <v>0.33654204136241511</v>
      </c>
      <c r="AD31" s="16">
        <v>0</v>
      </c>
      <c r="AE31" s="16">
        <v>0</v>
      </c>
      <c r="AF31" s="16">
        <v>3.4892498376073262</v>
      </c>
      <c r="AG31" s="16">
        <v>0</v>
      </c>
      <c r="AH31" s="16">
        <v>0</v>
      </c>
      <c r="AI31" s="16">
        <v>0</v>
      </c>
      <c r="AJ31" s="16">
        <v>1.1732339207234439</v>
      </c>
      <c r="AK31" s="16">
        <v>0</v>
      </c>
      <c r="AL31" s="16">
        <v>577.26036312303904</v>
      </c>
      <c r="AM31" s="16">
        <v>26174.792759406006</v>
      </c>
      <c r="AN31" s="16">
        <v>414.1788955059572</v>
      </c>
      <c r="AO31" s="16">
        <v>1.8316636355223508</v>
      </c>
      <c r="AP31" s="16">
        <v>1.1899838062949097</v>
      </c>
      <c r="AQ31" s="16">
        <v>0.10616602689685666</v>
      </c>
      <c r="AR31" s="16">
        <v>0.30612689860589315</v>
      </c>
      <c r="AS31" s="16">
        <v>1.8608347686636033</v>
      </c>
      <c r="AT31" s="16">
        <v>10.62520458918479</v>
      </c>
      <c r="AU31" s="16">
        <v>3.9744611087344029E-3</v>
      </c>
      <c r="AV31" s="16">
        <v>1.4609326160832754</v>
      </c>
      <c r="AW31" s="16">
        <v>2.0928437548059141E-2</v>
      </c>
      <c r="AX31" s="16">
        <v>2.8803176126201168E-3</v>
      </c>
      <c r="AY31" s="16">
        <v>0</v>
      </c>
      <c r="AZ31" s="16">
        <v>1.8167221670248646E-2</v>
      </c>
      <c r="BA31" s="16">
        <v>0</v>
      </c>
      <c r="BB31" s="16">
        <v>17.879161716890785</v>
      </c>
      <c r="BC31" s="16">
        <v>0.28363481544594349</v>
      </c>
      <c r="BD31" s="16">
        <v>1.2789421387800528</v>
      </c>
      <c r="BE31" s="16">
        <v>1.9490221242666657</v>
      </c>
      <c r="BF31" s="16">
        <v>6.8181192152028641E-2</v>
      </c>
      <c r="BG31" s="16">
        <v>0.29306987829703646</v>
      </c>
      <c r="BH31" s="16">
        <v>0</v>
      </c>
      <c r="BI31" s="16">
        <v>123.26004112406903</v>
      </c>
      <c r="BJ31" s="16">
        <v>2.7336264718006227</v>
      </c>
      <c r="BK31" s="16">
        <v>1685.1404206614545</v>
      </c>
      <c r="BL31" s="16">
        <v>461.09374327946966</v>
      </c>
      <c r="BM31" s="16">
        <v>2509.2819465751386</v>
      </c>
      <c r="BN31" s="16">
        <v>0</v>
      </c>
      <c r="BO31" s="16">
        <v>4.8486930118307606E-3</v>
      </c>
      <c r="BP31" s="16">
        <v>5.849226611760086</v>
      </c>
      <c r="BQ31" s="16">
        <v>-0.61346271299362887</v>
      </c>
      <c r="BR31" s="16">
        <v>-1.3731882274001723</v>
      </c>
      <c r="BS31" s="16">
        <v>0</v>
      </c>
      <c r="BT31" s="16">
        <v>0</v>
      </c>
      <c r="BU31" s="16">
        <v>0</v>
      </c>
      <c r="BV31" s="16">
        <v>0</v>
      </c>
      <c r="BW31" s="16">
        <v>0.42929188380848282</v>
      </c>
      <c r="BX31" s="16">
        <v>0</v>
      </c>
      <c r="BY31" s="16">
        <v>0</v>
      </c>
      <c r="BZ31" s="16">
        <v>0</v>
      </c>
      <c r="CA31" s="16">
        <v>0</v>
      </c>
      <c r="CB31" s="16">
        <v>0</v>
      </c>
      <c r="CC31" s="16">
        <v>0</v>
      </c>
      <c r="CD31" s="16">
        <v>0</v>
      </c>
      <c r="CE31" s="16">
        <v>0</v>
      </c>
      <c r="CF31" s="16">
        <v>0</v>
      </c>
      <c r="CG31" s="16">
        <v>0</v>
      </c>
      <c r="CH31" s="16">
        <v>0</v>
      </c>
      <c r="CI31" s="16">
        <v>0.33342318774021468</v>
      </c>
      <c r="CJ31" s="16">
        <v>0</v>
      </c>
      <c r="CK31" s="16">
        <v>0</v>
      </c>
      <c r="CL31" s="16">
        <v>0</v>
      </c>
      <c r="CM31" s="16">
        <v>0</v>
      </c>
      <c r="CN31" s="16">
        <v>0.68280210139959918</v>
      </c>
      <c r="CO31" s="16">
        <v>1.3994784023316873</v>
      </c>
      <c r="CP31" s="16">
        <v>5.4586525296193029</v>
      </c>
      <c r="CQ31" s="16">
        <v>0</v>
      </c>
      <c r="CR31" s="16">
        <v>1.0935189529803169</v>
      </c>
      <c r="CS31" s="16">
        <v>0</v>
      </c>
      <c r="CT31" s="16">
        <v>0.53362551543296433</v>
      </c>
      <c r="CU31" s="16">
        <v>0</v>
      </c>
      <c r="CV31" s="16">
        <v>86.903236799951458</v>
      </c>
      <c r="CW31" s="16">
        <v>5.839952996832181E-2</v>
      </c>
      <c r="CX31" s="16">
        <v>0</v>
      </c>
      <c r="CY31" s="16">
        <v>2.9676851005287159</v>
      </c>
      <c r="CZ31" s="16">
        <v>0</v>
      </c>
      <c r="DA31" s="16">
        <v>1.1443452397524665</v>
      </c>
      <c r="DB31" s="16">
        <v>32362.845370066367</v>
      </c>
      <c r="DC31" s="8">
        <v>0.90910410807861519</v>
      </c>
      <c r="DD31" s="8">
        <v>-12.796608179178959</v>
      </c>
      <c r="DE31" s="8">
        <v>0</v>
      </c>
      <c r="DF31" s="8">
        <v>0</v>
      </c>
      <c r="DG31" s="8">
        <v>0</v>
      </c>
      <c r="DH31" s="8">
        <v>0</v>
      </c>
      <c r="DI31" s="8">
        <v>0</v>
      </c>
      <c r="DJ31" s="8">
        <v>-11.887504071100343</v>
      </c>
      <c r="DK31" s="8">
        <v>32350.957865995268</v>
      </c>
      <c r="DL31" s="8">
        <v>0</v>
      </c>
      <c r="DM31" s="8">
        <v>-11.887504071100343</v>
      </c>
      <c r="DN31" s="8">
        <v>32350.957865995268</v>
      </c>
      <c r="DO31" s="8">
        <v>-32350.917080487372</v>
      </c>
      <c r="DP31" s="8">
        <v>-32362.804584558471</v>
      </c>
      <c r="DQ31" s="8">
        <v>0</v>
      </c>
    </row>
    <row r="32" spans="2:121" x14ac:dyDescent="0.15">
      <c r="B32" s="11">
        <f t="shared" si="2"/>
        <v>29</v>
      </c>
      <c r="C32" s="12" t="s">
        <v>28</v>
      </c>
      <c r="D32" s="16">
        <v>54.033041225473369</v>
      </c>
      <c r="E32" s="16">
        <v>2.9851532764136222</v>
      </c>
      <c r="F32" s="16">
        <v>3.7533276870434653</v>
      </c>
      <c r="G32" s="16">
        <v>11.255898613056656</v>
      </c>
      <c r="H32" s="16">
        <v>19.389411127470439</v>
      </c>
      <c r="I32" s="16">
        <v>0</v>
      </c>
      <c r="J32" s="16">
        <v>4.7629215590406983E-2</v>
      </c>
      <c r="K32" s="16">
        <v>0</v>
      </c>
      <c r="L32" s="16">
        <v>3994.5803368976917</v>
      </c>
      <c r="M32" s="16">
        <v>55.719178484647877</v>
      </c>
      <c r="N32" s="16">
        <v>0.21093587387388157</v>
      </c>
      <c r="O32" s="16">
        <v>0</v>
      </c>
      <c r="P32" s="16">
        <v>94.824420793938998</v>
      </c>
      <c r="Q32" s="16">
        <v>307.00402693919307</v>
      </c>
      <c r="R32" s="16">
        <v>141.02569280775245</v>
      </c>
      <c r="S32" s="16">
        <v>53.582513988345802</v>
      </c>
      <c r="T32" s="16">
        <v>18.117294462591964</v>
      </c>
      <c r="U32" s="16">
        <v>70.849207608573266</v>
      </c>
      <c r="V32" s="16">
        <v>526.73750104811643</v>
      </c>
      <c r="W32" s="16">
        <v>0</v>
      </c>
      <c r="X32" s="16">
        <v>83.882025764807707</v>
      </c>
      <c r="Y32" s="16">
        <v>0</v>
      </c>
      <c r="Z32" s="16">
        <v>50.854526764385639</v>
      </c>
      <c r="AA32" s="16">
        <v>0.49052248023033668</v>
      </c>
      <c r="AB32" s="16">
        <v>110.65510606542236</v>
      </c>
      <c r="AC32" s="16">
        <v>46.631972568174128</v>
      </c>
      <c r="AD32" s="16">
        <v>0</v>
      </c>
      <c r="AE32" s="16">
        <v>0</v>
      </c>
      <c r="AF32" s="16">
        <v>6204.3045060684344</v>
      </c>
      <c r="AG32" s="16">
        <v>625.74758108608069</v>
      </c>
      <c r="AH32" s="16">
        <v>1.6949433840414794</v>
      </c>
      <c r="AI32" s="16">
        <v>0.58458362280891996</v>
      </c>
      <c r="AJ32" s="16">
        <v>1.477247556847221</v>
      </c>
      <c r="AK32" s="16">
        <v>0</v>
      </c>
      <c r="AL32" s="16">
        <v>83.966047339504428</v>
      </c>
      <c r="AM32" s="16">
        <v>17.816303283738044</v>
      </c>
      <c r="AN32" s="16">
        <v>2.8696350015356664</v>
      </c>
      <c r="AO32" s="16">
        <v>0.46482559256000244</v>
      </c>
      <c r="AP32" s="16">
        <v>0.13041761376712743</v>
      </c>
      <c r="AQ32" s="16">
        <v>10.740846829858471</v>
      </c>
      <c r="AR32" s="16">
        <v>14.534931523233519</v>
      </c>
      <c r="AS32" s="16">
        <v>91.243645968898349</v>
      </c>
      <c r="AT32" s="16">
        <v>994.57030772148482</v>
      </c>
      <c r="AU32" s="16">
        <v>8.5139089104434031</v>
      </c>
      <c r="AV32" s="16">
        <v>1600.5310072135937</v>
      </c>
      <c r="AW32" s="16">
        <v>59.246998450307174</v>
      </c>
      <c r="AX32" s="16">
        <v>128.6206545921699</v>
      </c>
      <c r="AY32" s="16">
        <v>27.371411358559108</v>
      </c>
      <c r="AZ32" s="16">
        <v>25.162121626925842</v>
      </c>
      <c r="BA32" s="16">
        <v>2.6763158919944519</v>
      </c>
      <c r="BB32" s="16">
        <v>3862.9303517977733</v>
      </c>
      <c r="BC32" s="16">
        <v>132.09011170028242</v>
      </c>
      <c r="BD32" s="16">
        <v>202.18664470904795</v>
      </c>
      <c r="BE32" s="16">
        <v>8.2454124091129728</v>
      </c>
      <c r="BF32" s="16">
        <v>15.112030648950791</v>
      </c>
      <c r="BG32" s="16">
        <v>419.33521603419683</v>
      </c>
      <c r="BH32" s="16">
        <v>6.2709186687208458</v>
      </c>
      <c r="BI32" s="16">
        <v>801.73098463871543</v>
      </c>
      <c r="BJ32" s="16">
        <v>578.04696545817751</v>
      </c>
      <c r="BK32" s="16">
        <v>215.71737128921683</v>
      </c>
      <c r="BL32" s="16">
        <v>206.06086989073583</v>
      </c>
      <c r="BM32" s="16">
        <v>0</v>
      </c>
      <c r="BN32" s="16">
        <v>0</v>
      </c>
      <c r="BO32" s="16">
        <v>263.03944138731634</v>
      </c>
      <c r="BP32" s="16">
        <v>18.461586007593265</v>
      </c>
      <c r="BQ32" s="16">
        <v>135.12311419332275</v>
      </c>
      <c r="BR32" s="16">
        <v>692.42504364444176</v>
      </c>
      <c r="BS32" s="16">
        <v>317.518228815714</v>
      </c>
      <c r="BT32" s="16">
        <v>48.690196770800469</v>
      </c>
      <c r="BU32" s="16">
        <v>37.748467061797875</v>
      </c>
      <c r="BV32" s="16">
        <v>31.458280875500161</v>
      </c>
      <c r="BW32" s="16">
        <v>0</v>
      </c>
      <c r="BX32" s="16">
        <v>24.282060843102208</v>
      </c>
      <c r="BY32" s="16">
        <v>26.292905271905742</v>
      </c>
      <c r="BZ32" s="16">
        <v>5.743596996974687</v>
      </c>
      <c r="CA32" s="16">
        <v>0</v>
      </c>
      <c r="CB32" s="16">
        <v>5.0506091937010744</v>
      </c>
      <c r="CC32" s="16">
        <v>4.173123208713422</v>
      </c>
      <c r="CD32" s="16">
        <v>74.745013224014613</v>
      </c>
      <c r="CE32" s="16">
        <v>7.0772894851906489</v>
      </c>
      <c r="CF32" s="16">
        <v>0.65116650705334</v>
      </c>
      <c r="CG32" s="16">
        <v>96.498192339264662</v>
      </c>
      <c r="CH32" s="16">
        <v>5.7268334928644894E-2</v>
      </c>
      <c r="CI32" s="16">
        <v>14.392600072775034</v>
      </c>
      <c r="CJ32" s="16">
        <v>55.773569521933119</v>
      </c>
      <c r="CK32" s="16">
        <v>3.343539897576481</v>
      </c>
      <c r="CL32" s="16">
        <v>509.80195731021553</v>
      </c>
      <c r="CM32" s="16">
        <v>440.63341948982765</v>
      </c>
      <c r="CN32" s="16">
        <v>1.9217613367726774</v>
      </c>
      <c r="CO32" s="16">
        <v>7.1634202740594155</v>
      </c>
      <c r="CP32" s="16">
        <v>22.138495950548354</v>
      </c>
      <c r="CQ32" s="16">
        <v>18.922900495054119</v>
      </c>
      <c r="CR32" s="16">
        <v>11.265018693151029</v>
      </c>
      <c r="CS32" s="16">
        <v>297.94123768343047</v>
      </c>
      <c r="CT32" s="16">
        <v>76.205318847208872</v>
      </c>
      <c r="CU32" s="16">
        <v>646.18288518796078</v>
      </c>
      <c r="CV32" s="16">
        <v>48.422503856391245</v>
      </c>
      <c r="CW32" s="16">
        <v>16.159913066058177</v>
      </c>
      <c r="CX32" s="16">
        <v>660.06291906118224</v>
      </c>
      <c r="CY32" s="16">
        <v>10.939007440017498</v>
      </c>
      <c r="CZ32" s="16">
        <v>236.53852322735574</v>
      </c>
      <c r="DA32" s="16">
        <v>213.98326139845071</v>
      </c>
      <c r="DB32" s="16">
        <v>27077.452678545822</v>
      </c>
      <c r="DC32" s="8">
        <v>69.934313449020195</v>
      </c>
      <c r="DD32" s="8">
        <v>2549.3993886592943</v>
      </c>
      <c r="DE32" s="8">
        <v>55.001255086765994</v>
      </c>
      <c r="DF32" s="8">
        <v>0</v>
      </c>
      <c r="DG32" s="8">
        <v>0</v>
      </c>
      <c r="DH32" s="8">
        <v>-6.1847681463517326</v>
      </c>
      <c r="DI32" s="8">
        <v>179.22</v>
      </c>
      <c r="DJ32" s="8">
        <v>2847.3701890487282</v>
      </c>
      <c r="DK32" s="8">
        <v>29924.82286759455</v>
      </c>
      <c r="DL32" s="8">
        <v>22573.760751820286</v>
      </c>
      <c r="DM32" s="8">
        <v>25421.130940869014</v>
      </c>
      <c r="DN32" s="8">
        <v>52498.583619414836</v>
      </c>
      <c r="DO32" s="8">
        <v>-22755.595015822644</v>
      </c>
      <c r="DP32" s="8">
        <v>2665.5359250463698</v>
      </c>
      <c r="DQ32" s="8">
        <v>29743.009233625031</v>
      </c>
    </row>
    <row r="33" spans="2:121" x14ac:dyDescent="0.15">
      <c r="B33" s="11">
        <f t="shared" si="2"/>
        <v>30</v>
      </c>
      <c r="C33" s="12" t="s">
        <v>29</v>
      </c>
      <c r="D33" s="16">
        <v>8.8452498044214973</v>
      </c>
      <c r="E33" s="16">
        <v>0.93731384489161174</v>
      </c>
      <c r="F33" s="16">
        <v>4.3897551109354174</v>
      </c>
      <c r="G33" s="16">
        <v>0.43316682172978976</v>
      </c>
      <c r="H33" s="16">
        <v>2.5150275776031896</v>
      </c>
      <c r="I33" s="16">
        <v>0</v>
      </c>
      <c r="J33" s="16">
        <v>0.3806817105445901</v>
      </c>
      <c r="K33" s="16">
        <v>0</v>
      </c>
      <c r="L33" s="16">
        <v>43.286010696436477</v>
      </c>
      <c r="M33" s="16">
        <v>0.22030058626491456</v>
      </c>
      <c r="N33" s="16">
        <v>5.6475946930251139E-2</v>
      </c>
      <c r="O33" s="16">
        <v>0</v>
      </c>
      <c r="P33" s="16">
        <v>10.216372069769212</v>
      </c>
      <c r="Q33" s="16">
        <v>161.82447807343391</v>
      </c>
      <c r="R33" s="16">
        <v>5.3111234166522596</v>
      </c>
      <c r="S33" s="16">
        <v>2.3616589847033196</v>
      </c>
      <c r="T33" s="16">
        <v>0.92659075929752266</v>
      </c>
      <c r="U33" s="16">
        <v>2.8203571471251738</v>
      </c>
      <c r="V33" s="16">
        <v>6.6241005653576694</v>
      </c>
      <c r="W33" s="16">
        <v>0</v>
      </c>
      <c r="X33" s="16">
        <v>3.7440388288602096</v>
      </c>
      <c r="Y33" s="16">
        <v>0</v>
      </c>
      <c r="Z33" s="16">
        <v>18.528759546274284</v>
      </c>
      <c r="AA33" s="16">
        <v>3.7933417927637367E-2</v>
      </c>
      <c r="AB33" s="16">
        <v>4.2204729604363047</v>
      </c>
      <c r="AC33" s="16">
        <v>1.0409074042166766</v>
      </c>
      <c r="AD33" s="16">
        <v>0</v>
      </c>
      <c r="AE33" s="16">
        <v>0</v>
      </c>
      <c r="AF33" s="16">
        <v>15.544655459965487</v>
      </c>
      <c r="AG33" s="16">
        <v>1031.4916652335103</v>
      </c>
      <c r="AH33" s="16">
        <v>1.1749257186462256</v>
      </c>
      <c r="AI33" s="16">
        <v>6.777098718494275E-3</v>
      </c>
      <c r="AJ33" s="16">
        <v>5.4675696260325006</v>
      </c>
      <c r="AK33" s="16">
        <v>0</v>
      </c>
      <c r="AL33" s="16">
        <v>35.95561490834573</v>
      </c>
      <c r="AM33" s="16">
        <v>266.69337610213194</v>
      </c>
      <c r="AN33" s="16">
        <v>10.508847116178263</v>
      </c>
      <c r="AO33" s="16">
        <v>0.87105904815206392</v>
      </c>
      <c r="AP33" s="16">
        <v>4.9586258741418079E-3</v>
      </c>
      <c r="AQ33" s="16">
        <v>0.1414355026541036</v>
      </c>
      <c r="AR33" s="16">
        <v>16.961305346665551</v>
      </c>
      <c r="AS33" s="16">
        <v>19.638844420013573</v>
      </c>
      <c r="AT33" s="16">
        <v>1825.9883562822192</v>
      </c>
      <c r="AU33" s="16">
        <v>4.8385128226980951</v>
      </c>
      <c r="AV33" s="16">
        <v>484.10220682097929</v>
      </c>
      <c r="AW33" s="16">
        <v>5.0562945873520473</v>
      </c>
      <c r="AX33" s="16">
        <v>5.2167543017112568</v>
      </c>
      <c r="AY33" s="16">
        <v>5.0081218069325049</v>
      </c>
      <c r="AZ33" s="16">
        <v>4.4233023604789867</v>
      </c>
      <c r="BA33" s="16">
        <v>0.20390010616767792</v>
      </c>
      <c r="BB33" s="16">
        <v>618.91345296993916</v>
      </c>
      <c r="BC33" s="16">
        <v>95.216146845581761</v>
      </c>
      <c r="BD33" s="16">
        <v>399.69479196529744</v>
      </c>
      <c r="BE33" s="16">
        <v>9.1761762434584657</v>
      </c>
      <c r="BF33" s="16">
        <v>1.9942128346621975</v>
      </c>
      <c r="BG33" s="16">
        <v>84.293836426541688</v>
      </c>
      <c r="BH33" s="16">
        <v>9.91223277841077</v>
      </c>
      <c r="BI33" s="16">
        <v>14.656067417129179</v>
      </c>
      <c r="BJ33" s="16">
        <v>6.9320146133980334</v>
      </c>
      <c r="BK33" s="16">
        <v>73.787147084362218</v>
      </c>
      <c r="BL33" s="16">
        <v>54.878285621203787</v>
      </c>
      <c r="BM33" s="16">
        <v>0</v>
      </c>
      <c r="BN33" s="16">
        <v>0</v>
      </c>
      <c r="BO33" s="16">
        <v>7.1449516953492145</v>
      </c>
      <c r="BP33" s="16">
        <v>94.530183350452873</v>
      </c>
      <c r="BQ33" s="16">
        <v>8.0506109877270102</v>
      </c>
      <c r="BR33" s="16">
        <v>9.074054035257598</v>
      </c>
      <c r="BS33" s="16">
        <v>0.78257123494749892</v>
      </c>
      <c r="BT33" s="16">
        <v>0</v>
      </c>
      <c r="BU33" s="16">
        <v>0</v>
      </c>
      <c r="BV33" s="16">
        <v>0</v>
      </c>
      <c r="BW33" s="16">
        <v>0.72694810044953262</v>
      </c>
      <c r="BX33" s="16">
        <v>142.3611342757884</v>
      </c>
      <c r="BY33" s="16">
        <v>209.5006891991676</v>
      </c>
      <c r="BZ33" s="16">
        <v>49.078650657831894</v>
      </c>
      <c r="CA33" s="16">
        <v>0</v>
      </c>
      <c r="CB33" s="16">
        <v>2.2119422418923311</v>
      </c>
      <c r="CC33" s="16">
        <v>2.303213807038702</v>
      </c>
      <c r="CD33" s="16">
        <v>77.613786291202388</v>
      </c>
      <c r="CE33" s="16">
        <v>3.4842204870598295</v>
      </c>
      <c r="CF33" s="16">
        <v>2.7556054457274496E-2</v>
      </c>
      <c r="CG33" s="16">
        <v>0</v>
      </c>
      <c r="CH33" s="16">
        <v>0.22282072381360502</v>
      </c>
      <c r="CI33" s="16">
        <v>0.13286084631893855</v>
      </c>
      <c r="CJ33" s="16">
        <v>137.41346294546443</v>
      </c>
      <c r="CK33" s="16">
        <v>9.9911049486190375</v>
      </c>
      <c r="CL33" s="16">
        <v>43.591042770371971</v>
      </c>
      <c r="CM33" s="16">
        <v>487.635567731847</v>
      </c>
      <c r="CN33" s="16">
        <v>15.474124802111996</v>
      </c>
      <c r="CO33" s="16">
        <v>33.097179722343128</v>
      </c>
      <c r="CP33" s="16">
        <v>48.794948935953556</v>
      </c>
      <c r="CQ33" s="16">
        <v>5.3165047351876986E-2</v>
      </c>
      <c r="CR33" s="16">
        <v>68.620796592971743</v>
      </c>
      <c r="CS33" s="16">
        <v>2122.6338255475812</v>
      </c>
      <c r="CT33" s="16">
        <v>3.5286521037600682</v>
      </c>
      <c r="CU33" s="16">
        <v>221.47873887687959</v>
      </c>
      <c r="CV33" s="16">
        <v>8.2254589428326401</v>
      </c>
      <c r="CW33" s="16">
        <v>10.7263547621841</v>
      </c>
      <c r="CX33" s="16">
        <v>6.6898951213765496</v>
      </c>
      <c r="CY33" s="16">
        <v>7.1946357905345035</v>
      </c>
      <c r="CZ33" s="16">
        <v>61.429419700473126</v>
      </c>
      <c r="DA33" s="16">
        <v>16.798180406344571</v>
      </c>
      <c r="DB33" s="16">
        <v>9298.0963721069802</v>
      </c>
      <c r="DC33" s="8">
        <v>28.062209389350102</v>
      </c>
      <c r="DD33" s="8">
        <v>2728.9148066571038</v>
      </c>
      <c r="DE33" s="8">
        <v>0</v>
      </c>
      <c r="DF33" s="8">
        <v>0</v>
      </c>
      <c r="DG33" s="8">
        <v>0</v>
      </c>
      <c r="DH33" s="8">
        <v>0</v>
      </c>
      <c r="DI33" s="8">
        <v>-389.61</v>
      </c>
      <c r="DJ33" s="8">
        <v>2367.367016046454</v>
      </c>
      <c r="DK33" s="8">
        <v>11665.463388153434</v>
      </c>
      <c r="DL33" s="8">
        <v>20089.453839784135</v>
      </c>
      <c r="DM33" s="8">
        <v>22456.820855830589</v>
      </c>
      <c r="DN33" s="8">
        <v>31754.917227937571</v>
      </c>
      <c r="DO33" s="8">
        <v>-11665.46839891743</v>
      </c>
      <c r="DP33" s="8">
        <v>10791.352456913159</v>
      </c>
      <c r="DQ33" s="8">
        <v>20089.453839784135</v>
      </c>
    </row>
    <row r="34" spans="2:121" x14ac:dyDescent="0.15">
      <c r="B34" s="11">
        <f t="shared" si="2"/>
        <v>31</v>
      </c>
      <c r="C34" s="12" t="s">
        <v>30</v>
      </c>
      <c r="D34" s="16">
        <v>0.19837712973073265</v>
      </c>
      <c r="E34" s="16">
        <v>7.2403963710065749E-3</v>
      </c>
      <c r="F34" s="16">
        <v>5.2427024210754949E-3</v>
      </c>
      <c r="G34" s="16">
        <v>9.7859436540960153E-3</v>
      </c>
      <c r="H34" s="16">
        <v>0.79072893970483571</v>
      </c>
      <c r="I34" s="16">
        <v>0</v>
      </c>
      <c r="J34" s="16">
        <v>8.6235719610533376E-2</v>
      </c>
      <c r="K34" s="16">
        <v>0</v>
      </c>
      <c r="L34" s="16">
        <v>3.3594451422672225</v>
      </c>
      <c r="M34" s="16">
        <v>1.0538001157931305E-2</v>
      </c>
      <c r="N34" s="16">
        <v>3.8259265676372435E-3</v>
      </c>
      <c r="O34" s="16">
        <v>0</v>
      </c>
      <c r="P34" s="16">
        <v>15.033818916289572</v>
      </c>
      <c r="Q34" s="16">
        <v>185.10843956128139</v>
      </c>
      <c r="R34" s="16">
        <v>2.6444043440082359</v>
      </c>
      <c r="S34" s="16">
        <v>34.164239771906139</v>
      </c>
      <c r="T34" s="16">
        <v>0.30431301965527191</v>
      </c>
      <c r="U34" s="16">
        <v>0.1026693367189333</v>
      </c>
      <c r="V34" s="16">
        <v>0.50463861640866992</v>
      </c>
      <c r="W34" s="16">
        <v>0</v>
      </c>
      <c r="X34" s="16">
        <v>0.15790370316323216</v>
      </c>
      <c r="Y34" s="16">
        <v>0</v>
      </c>
      <c r="Z34" s="16">
        <v>0.10411008173298468</v>
      </c>
      <c r="AA34" s="16">
        <v>4.1422546579571249E-4</v>
      </c>
      <c r="AB34" s="16">
        <v>1.3330229070493665E-2</v>
      </c>
      <c r="AC34" s="16">
        <v>0.17213540192293886</v>
      </c>
      <c r="AD34" s="16">
        <v>0</v>
      </c>
      <c r="AE34" s="16">
        <v>0</v>
      </c>
      <c r="AF34" s="16">
        <v>12.348310570256864</v>
      </c>
      <c r="AG34" s="16">
        <v>1.3624571462234585</v>
      </c>
      <c r="AH34" s="16">
        <v>6.547699836609401</v>
      </c>
      <c r="AI34" s="16">
        <v>2.0847586279118896E-4</v>
      </c>
      <c r="AJ34" s="16">
        <v>0.16057672318467014</v>
      </c>
      <c r="AK34" s="16">
        <v>0</v>
      </c>
      <c r="AL34" s="16">
        <v>2.1304941275253393</v>
      </c>
      <c r="AM34" s="16">
        <v>13.797709907462419</v>
      </c>
      <c r="AN34" s="16">
        <v>1.6699027064743159</v>
      </c>
      <c r="AO34" s="16">
        <v>6.0912143973609195E-2</v>
      </c>
      <c r="AP34" s="16">
        <v>1.3161191271472239E-3</v>
      </c>
      <c r="AQ34" s="16">
        <v>1.0355802349702858E-2</v>
      </c>
      <c r="AR34" s="16">
        <v>0.87174051486611148</v>
      </c>
      <c r="AS34" s="16">
        <v>0.31957392791542816</v>
      </c>
      <c r="AT34" s="16">
        <v>7.7584819625848453</v>
      </c>
      <c r="AU34" s="16">
        <v>1.0202090084262736E-3</v>
      </c>
      <c r="AV34" s="16">
        <v>1.9214043610161582</v>
      </c>
      <c r="AW34" s="16">
        <v>0.56621062998615301</v>
      </c>
      <c r="AX34" s="16">
        <v>2.1003846316498185E-2</v>
      </c>
      <c r="AY34" s="16">
        <v>4.9842298064366559E-3</v>
      </c>
      <c r="AZ34" s="16">
        <v>9.875980927606591E-2</v>
      </c>
      <c r="BA34" s="16">
        <v>3.3719746422435602E-3</v>
      </c>
      <c r="BB34" s="16">
        <v>29.615153354047756</v>
      </c>
      <c r="BC34" s="16">
        <v>0.20388414275468769</v>
      </c>
      <c r="BD34" s="16">
        <v>1.1054311061234245</v>
      </c>
      <c r="BE34" s="16">
        <v>5.3478348288072047E-2</v>
      </c>
      <c r="BF34" s="16">
        <v>0.98528175511085225</v>
      </c>
      <c r="BG34" s="16">
        <v>4.5986899868684539</v>
      </c>
      <c r="BH34" s="16">
        <v>9.0793461261258729E-2</v>
      </c>
      <c r="BI34" s="16">
        <v>8.4049859422150361E-2</v>
      </c>
      <c r="BJ34" s="16">
        <v>0.23835990564854009</v>
      </c>
      <c r="BK34" s="16">
        <v>0.13757742486426136</v>
      </c>
      <c r="BL34" s="16">
        <v>0.45331028092254494</v>
      </c>
      <c r="BM34" s="16">
        <v>1.057205894521019</v>
      </c>
      <c r="BN34" s="16">
        <v>6.4713115480507426</v>
      </c>
      <c r="BO34" s="16">
        <v>0.34062893525146876</v>
      </c>
      <c r="BP34" s="16">
        <v>0.90157051008037992</v>
      </c>
      <c r="BQ34" s="16">
        <v>3.7352588191977283</v>
      </c>
      <c r="BR34" s="16">
        <v>4.273145460623418</v>
      </c>
      <c r="BS34" s="16">
        <v>7.1275812913182195</v>
      </c>
      <c r="BT34" s="16">
        <v>3.0393182233640569E-3</v>
      </c>
      <c r="BU34" s="16">
        <v>3.6504668996041106E-3</v>
      </c>
      <c r="BV34" s="16">
        <v>0</v>
      </c>
      <c r="BW34" s="16">
        <v>0.38158824235312927</v>
      </c>
      <c r="BX34" s="16">
        <v>1.1261260393997317</v>
      </c>
      <c r="BY34" s="16">
        <v>0</v>
      </c>
      <c r="BZ34" s="16">
        <v>0.18715213176818266</v>
      </c>
      <c r="CA34" s="16">
        <v>0</v>
      </c>
      <c r="CB34" s="16">
        <v>7.2262717765017772E-3</v>
      </c>
      <c r="CC34" s="16">
        <v>1.1545960881294252E-2</v>
      </c>
      <c r="CD34" s="16">
        <v>0.29451665531397125</v>
      </c>
      <c r="CE34" s="16">
        <v>22.445631240333388</v>
      </c>
      <c r="CF34" s="16">
        <v>0.12118407509447011</v>
      </c>
      <c r="CG34" s="16">
        <v>2.5661756016200056E-2</v>
      </c>
      <c r="CH34" s="16">
        <v>0.64085647009058333</v>
      </c>
      <c r="CI34" s="16">
        <v>8.1760883590620254E-2</v>
      </c>
      <c r="CJ34" s="16">
        <v>12.507946359609496</v>
      </c>
      <c r="CK34" s="16">
        <v>1.0675968921796191</v>
      </c>
      <c r="CL34" s="16">
        <v>32.358840243471363</v>
      </c>
      <c r="CM34" s="16">
        <v>12.446187334009542</v>
      </c>
      <c r="CN34" s="16">
        <v>0.56257330210397616</v>
      </c>
      <c r="CO34" s="16">
        <v>0.58861581042931987</v>
      </c>
      <c r="CP34" s="16">
        <v>6.6214482143501101</v>
      </c>
      <c r="CQ34" s="16">
        <v>2.3374733957671069E-2</v>
      </c>
      <c r="CR34" s="16">
        <v>9.2589246869867203</v>
      </c>
      <c r="CS34" s="16">
        <v>0.26537018048481686</v>
      </c>
      <c r="CT34" s="16">
        <v>2.4734865751799662</v>
      </c>
      <c r="CU34" s="16">
        <v>19.135213848662108</v>
      </c>
      <c r="CV34" s="16">
        <v>0.61898843283071203</v>
      </c>
      <c r="CW34" s="16">
        <v>2.6250223689709182</v>
      </c>
      <c r="CX34" s="16">
        <v>3.5321641286100021</v>
      </c>
      <c r="CY34" s="16">
        <v>8.2548716811439373</v>
      </c>
      <c r="CZ34" s="16">
        <v>0</v>
      </c>
      <c r="DA34" s="16">
        <v>23.767980170148881</v>
      </c>
      <c r="DB34" s="16">
        <v>515.34958869280194</v>
      </c>
      <c r="DC34" s="8">
        <v>119.14343208204812</v>
      </c>
      <c r="DD34" s="8">
        <v>2876.189408913031</v>
      </c>
      <c r="DE34" s="8">
        <v>0</v>
      </c>
      <c r="DF34" s="8">
        <v>0</v>
      </c>
      <c r="DG34" s="8">
        <v>0</v>
      </c>
      <c r="DH34" s="8">
        <v>0</v>
      </c>
      <c r="DI34" s="8">
        <v>0</v>
      </c>
      <c r="DJ34" s="8">
        <v>2995.3328409950791</v>
      </c>
      <c r="DK34" s="8">
        <v>3510.6824296878813</v>
      </c>
      <c r="DL34" s="8">
        <v>72.590329921038716</v>
      </c>
      <c r="DM34" s="8">
        <v>3067.9231709161177</v>
      </c>
      <c r="DN34" s="8">
        <v>3583.2727596089198</v>
      </c>
      <c r="DO34" s="8">
        <v>-3509.7782960596323</v>
      </c>
      <c r="DP34" s="8">
        <v>-441.85512514351467</v>
      </c>
      <c r="DQ34" s="8">
        <v>73.494882318808664</v>
      </c>
    </row>
    <row r="35" spans="2:121" x14ac:dyDescent="0.15">
      <c r="B35" s="11">
        <f t="shared" si="2"/>
        <v>32</v>
      </c>
      <c r="C35" s="12" t="s">
        <v>31</v>
      </c>
      <c r="D35" s="16">
        <v>0</v>
      </c>
      <c r="E35" s="16">
        <v>0</v>
      </c>
      <c r="F35" s="16">
        <v>0</v>
      </c>
      <c r="G35" s="16">
        <v>0.42744578817367002</v>
      </c>
      <c r="H35" s="16">
        <v>0</v>
      </c>
      <c r="I35" s="16">
        <v>0</v>
      </c>
      <c r="J35" s="16">
        <v>0</v>
      </c>
      <c r="K35" s="16">
        <v>0</v>
      </c>
      <c r="L35" s="16">
        <v>506.72113133453746</v>
      </c>
      <c r="M35" s="16">
        <v>15.084900105066598</v>
      </c>
      <c r="N35" s="16">
        <v>0</v>
      </c>
      <c r="O35" s="16">
        <v>0</v>
      </c>
      <c r="P35" s="16">
        <v>10.454900462122616</v>
      </c>
      <c r="Q35" s="16">
        <v>17.064809946395073</v>
      </c>
      <c r="R35" s="16">
        <v>1.4055224220658338</v>
      </c>
      <c r="S35" s="16">
        <v>0.62498352907152432</v>
      </c>
      <c r="T35" s="16">
        <v>14.117668637851194</v>
      </c>
      <c r="U35" s="16">
        <v>0</v>
      </c>
      <c r="V35" s="16">
        <v>6.4109094724682403E-2</v>
      </c>
      <c r="W35" s="16">
        <v>0</v>
      </c>
      <c r="X35" s="16">
        <v>11.093307275186667</v>
      </c>
      <c r="Y35" s="16">
        <v>0</v>
      </c>
      <c r="Z35" s="16">
        <v>9.9802739300200276</v>
      </c>
      <c r="AA35" s="16">
        <v>4.0474879116681074E-4</v>
      </c>
      <c r="AB35" s="16">
        <v>24.9657939213193</v>
      </c>
      <c r="AC35" s="16">
        <v>8.6103523135819433</v>
      </c>
      <c r="AD35" s="16">
        <v>0</v>
      </c>
      <c r="AE35" s="16">
        <v>0</v>
      </c>
      <c r="AF35" s="16">
        <v>103.80651735540864</v>
      </c>
      <c r="AG35" s="16">
        <v>10.305242507725488</v>
      </c>
      <c r="AH35" s="16">
        <v>7.9198411404849013E-5</v>
      </c>
      <c r="AI35" s="16">
        <v>1.8458849237086836</v>
      </c>
      <c r="AJ35" s="16">
        <v>297.19559118169173</v>
      </c>
      <c r="AK35" s="16">
        <v>0</v>
      </c>
      <c r="AL35" s="16">
        <v>77.658602071638768</v>
      </c>
      <c r="AM35" s="16">
        <v>0</v>
      </c>
      <c r="AN35" s="16">
        <v>0</v>
      </c>
      <c r="AO35" s="16">
        <v>0</v>
      </c>
      <c r="AP35" s="16">
        <v>0</v>
      </c>
      <c r="AQ35" s="16">
        <v>3.0657483438777007</v>
      </c>
      <c r="AR35" s="16">
        <v>3.8288667899495188</v>
      </c>
      <c r="AS35" s="16">
        <v>16.77691512963656</v>
      </c>
      <c r="AT35" s="16">
        <v>59.44273821116888</v>
      </c>
      <c r="AU35" s="16">
        <v>1.6503518437931755</v>
      </c>
      <c r="AV35" s="16">
        <v>8.8368020141104022</v>
      </c>
      <c r="AW35" s="16">
        <v>2.7580736521618143</v>
      </c>
      <c r="AX35" s="16">
        <v>25.956074389096763</v>
      </c>
      <c r="AY35" s="16">
        <v>1.9440767297033748</v>
      </c>
      <c r="AZ35" s="16">
        <v>0.84556267544226571</v>
      </c>
      <c r="BA35" s="16">
        <v>8.8513682324307796E-3</v>
      </c>
      <c r="BB35" s="16">
        <v>3085.6838721853424</v>
      </c>
      <c r="BC35" s="16">
        <v>34.440162515709694</v>
      </c>
      <c r="BD35" s="16">
        <v>37.206949838019533</v>
      </c>
      <c r="BE35" s="16">
        <v>8.4031391718191362</v>
      </c>
      <c r="BF35" s="16">
        <v>22.320452316494059</v>
      </c>
      <c r="BG35" s="16">
        <v>60.393518620891953</v>
      </c>
      <c r="BH35" s="16">
        <v>4.6882388433436215E-2</v>
      </c>
      <c r="BI35" s="16">
        <v>1925.1972568113424</v>
      </c>
      <c r="BJ35" s="16">
        <v>1240.2931938493873</v>
      </c>
      <c r="BK35" s="16">
        <v>1420.6833870706996</v>
      </c>
      <c r="BL35" s="16">
        <v>607.54908908660377</v>
      </c>
      <c r="BM35" s="16">
        <v>0</v>
      </c>
      <c r="BN35" s="16">
        <v>0</v>
      </c>
      <c r="BO35" s="16">
        <v>0.14885484297427762</v>
      </c>
      <c r="BP35" s="16">
        <v>2.9699939129923427</v>
      </c>
      <c r="BQ35" s="16">
        <v>1.7400540107430267</v>
      </c>
      <c r="BR35" s="16">
        <v>10.269738470931227</v>
      </c>
      <c r="BS35" s="16">
        <v>0.40498530700940377</v>
      </c>
      <c r="BT35" s="16">
        <v>0</v>
      </c>
      <c r="BU35" s="16">
        <v>0</v>
      </c>
      <c r="BV35" s="16">
        <v>0</v>
      </c>
      <c r="BW35" s="16">
        <v>5.0909594586914804E-2</v>
      </c>
      <c r="BX35" s="16">
        <v>1.2584141315821324</v>
      </c>
      <c r="BY35" s="16">
        <v>0</v>
      </c>
      <c r="BZ35" s="16">
        <v>1.3323540411384291</v>
      </c>
      <c r="CA35" s="16">
        <v>0</v>
      </c>
      <c r="CB35" s="16">
        <v>3.6718328709073344E-3</v>
      </c>
      <c r="CC35" s="16">
        <v>0</v>
      </c>
      <c r="CD35" s="16">
        <v>9.3689892987059711E-4</v>
      </c>
      <c r="CE35" s="16">
        <v>0</v>
      </c>
      <c r="CF35" s="16">
        <v>0</v>
      </c>
      <c r="CG35" s="16">
        <v>0</v>
      </c>
      <c r="CH35" s="16">
        <v>0</v>
      </c>
      <c r="CI35" s="16">
        <v>3.5990691439344857E-2</v>
      </c>
      <c r="CJ35" s="16">
        <v>5.8736343124673489</v>
      </c>
      <c r="CK35" s="16">
        <v>10.584918867317299</v>
      </c>
      <c r="CL35" s="16">
        <v>243.02371678103867</v>
      </c>
      <c r="CM35" s="16">
        <v>283.39412276262431</v>
      </c>
      <c r="CN35" s="16">
        <v>2.2901250968561202</v>
      </c>
      <c r="CO35" s="16">
        <v>5.0665566043548438</v>
      </c>
      <c r="CP35" s="16">
        <v>1.9724239367725172</v>
      </c>
      <c r="CQ35" s="16">
        <v>8.9662912035685952E-2</v>
      </c>
      <c r="CR35" s="16">
        <v>0</v>
      </c>
      <c r="CS35" s="16">
        <v>274.58517899941745</v>
      </c>
      <c r="CT35" s="16">
        <v>0.73287844106580835</v>
      </c>
      <c r="CU35" s="16">
        <v>71.227941758306258</v>
      </c>
      <c r="CV35" s="16">
        <v>19.979012366577983</v>
      </c>
      <c r="CW35" s="16">
        <v>6.0335672637981874</v>
      </c>
      <c r="CX35" s="16">
        <v>1.4541017926656159</v>
      </c>
      <c r="CY35" s="16">
        <v>0.65952490730830216</v>
      </c>
      <c r="CZ35" s="16">
        <v>0</v>
      </c>
      <c r="DA35" s="16">
        <v>95.259644311260047</v>
      </c>
      <c r="DB35" s="16">
        <v>10719.202400598475</v>
      </c>
      <c r="DC35" s="8">
        <v>35.627242788317936</v>
      </c>
      <c r="DD35" s="8">
        <v>263.36787742498137</v>
      </c>
      <c r="DE35" s="8">
        <v>0</v>
      </c>
      <c r="DF35" s="8">
        <v>0</v>
      </c>
      <c r="DG35" s="8">
        <v>0</v>
      </c>
      <c r="DH35" s="8">
        <v>0</v>
      </c>
      <c r="DI35" s="8">
        <v>0</v>
      </c>
      <c r="DJ35" s="8">
        <v>298.99512021329929</v>
      </c>
      <c r="DK35" s="8">
        <v>11018.197520811775</v>
      </c>
      <c r="DL35" s="8">
        <v>0</v>
      </c>
      <c r="DM35" s="8">
        <v>298.99512021329929</v>
      </c>
      <c r="DN35" s="8">
        <v>11018.197520811775</v>
      </c>
      <c r="DO35" s="8">
        <v>-10964.221129655496</v>
      </c>
      <c r="DP35" s="8">
        <v>-10665.226009442196</v>
      </c>
      <c r="DQ35" s="8">
        <v>53.982683677805163</v>
      </c>
    </row>
    <row r="36" spans="2:121" x14ac:dyDescent="0.15">
      <c r="B36" s="11">
        <f t="shared" si="2"/>
        <v>33</v>
      </c>
      <c r="C36" s="12" t="s">
        <v>32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3.4999993601895117E-2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2.1071683278017804E-2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89.773684884102096</v>
      </c>
      <c r="AK36" s="16">
        <v>0</v>
      </c>
      <c r="AL36" s="16">
        <v>0.8552131420694109</v>
      </c>
      <c r="AM36" s="16">
        <v>0</v>
      </c>
      <c r="AN36" s="16">
        <v>2.1135351862627941E-2</v>
      </c>
      <c r="AO36" s="16">
        <v>0</v>
      </c>
      <c r="AP36" s="16">
        <v>0</v>
      </c>
      <c r="AQ36" s="16">
        <v>0</v>
      </c>
      <c r="AR36" s="16">
        <v>1.3064104872425469E-3</v>
      </c>
      <c r="AS36" s="16">
        <v>2.7763307615167712</v>
      </c>
      <c r="AT36" s="16">
        <v>4.9079406264444048</v>
      </c>
      <c r="AU36" s="16">
        <v>0</v>
      </c>
      <c r="AV36" s="16">
        <v>0</v>
      </c>
      <c r="AW36" s="16">
        <v>0</v>
      </c>
      <c r="AX36" s="16">
        <v>0.18999899487056213</v>
      </c>
      <c r="AY36" s="16">
        <v>0</v>
      </c>
      <c r="AZ36" s="16">
        <v>0</v>
      </c>
      <c r="BA36" s="16">
        <v>0</v>
      </c>
      <c r="BB36" s="16">
        <v>0</v>
      </c>
      <c r="BC36" s="16">
        <v>0</v>
      </c>
      <c r="BD36" s="16">
        <v>0</v>
      </c>
      <c r="BE36" s="16">
        <v>1.3892989550512356E-2</v>
      </c>
      <c r="BF36" s="16">
        <v>0</v>
      </c>
      <c r="BG36" s="16">
        <v>0.44197520122705514</v>
      </c>
      <c r="BH36" s="16">
        <v>0</v>
      </c>
      <c r="BI36" s="16">
        <v>268.21965000458943</v>
      </c>
      <c r="BJ36" s="16">
        <v>33.642270253863558</v>
      </c>
      <c r="BK36" s="16">
        <v>15.332124442457548</v>
      </c>
      <c r="BL36" s="16">
        <v>70.054280962027519</v>
      </c>
      <c r="BM36" s="16">
        <v>0</v>
      </c>
      <c r="BN36" s="16">
        <v>0</v>
      </c>
      <c r="BO36" s="16">
        <v>0</v>
      </c>
      <c r="BP36" s="16">
        <v>0.66491022430492841</v>
      </c>
      <c r="BQ36" s="16">
        <v>0</v>
      </c>
      <c r="BR36" s="16">
        <v>0</v>
      </c>
      <c r="BS36" s="16">
        <v>0</v>
      </c>
      <c r="BT36" s="16">
        <v>0</v>
      </c>
      <c r="BU36" s="16">
        <v>0</v>
      </c>
      <c r="BV36" s="16">
        <v>0</v>
      </c>
      <c r="BW36" s="16">
        <v>0</v>
      </c>
      <c r="BX36" s="16">
        <v>0</v>
      </c>
      <c r="BY36" s="16">
        <v>0</v>
      </c>
      <c r="BZ36" s="16">
        <v>0</v>
      </c>
      <c r="CA36" s="16">
        <v>0</v>
      </c>
      <c r="CB36" s="16">
        <v>0</v>
      </c>
      <c r="CC36" s="16">
        <v>0</v>
      </c>
      <c r="CD36" s="16">
        <v>0</v>
      </c>
      <c r="CE36" s="16">
        <v>0</v>
      </c>
      <c r="CF36" s="16">
        <v>0</v>
      </c>
      <c r="CG36" s="16">
        <v>0</v>
      </c>
      <c r="CH36" s="16">
        <v>0</v>
      </c>
      <c r="CI36" s="16">
        <v>0</v>
      </c>
      <c r="CJ36" s="16">
        <v>1.1357913847389289</v>
      </c>
      <c r="CK36" s="16">
        <v>0</v>
      </c>
      <c r="CL36" s="16">
        <v>0</v>
      </c>
      <c r="CM36" s="16">
        <v>0</v>
      </c>
      <c r="CN36" s="16">
        <v>9.8325804246403165E-2</v>
      </c>
      <c r="CO36" s="16">
        <v>0</v>
      </c>
      <c r="CP36" s="16">
        <v>0</v>
      </c>
      <c r="CQ36" s="16">
        <v>0</v>
      </c>
      <c r="CR36" s="16">
        <v>0</v>
      </c>
      <c r="CS36" s="16">
        <v>0</v>
      </c>
      <c r="CT36" s="16">
        <v>0</v>
      </c>
      <c r="CU36" s="16">
        <v>0</v>
      </c>
      <c r="CV36" s="16">
        <v>0</v>
      </c>
      <c r="CW36" s="16">
        <v>0</v>
      </c>
      <c r="CX36" s="16">
        <v>0</v>
      </c>
      <c r="CY36" s="16">
        <v>0</v>
      </c>
      <c r="CZ36" s="16">
        <v>0</v>
      </c>
      <c r="DA36" s="16">
        <v>14.933930476381585</v>
      </c>
      <c r="DB36" s="16">
        <v>503.11883359162056</v>
      </c>
      <c r="DC36" s="8">
        <v>0</v>
      </c>
      <c r="DD36" s="8">
        <v>4.1066319221069687</v>
      </c>
      <c r="DE36" s="8">
        <v>0</v>
      </c>
      <c r="DF36" s="8">
        <v>0</v>
      </c>
      <c r="DG36" s="8">
        <v>0</v>
      </c>
      <c r="DH36" s="8">
        <v>0</v>
      </c>
      <c r="DI36" s="8">
        <v>0</v>
      </c>
      <c r="DJ36" s="8">
        <v>4.1066319221069687</v>
      </c>
      <c r="DK36" s="8">
        <v>507.2254655137275</v>
      </c>
      <c r="DL36" s="8">
        <v>3132.3122903155831</v>
      </c>
      <c r="DM36" s="8">
        <v>3136.4189222376899</v>
      </c>
      <c r="DN36" s="8">
        <v>3639.5377558293103</v>
      </c>
      <c r="DO36" s="8">
        <v>0</v>
      </c>
      <c r="DP36" s="8">
        <v>3136.4189222376899</v>
      </c>
      <c r="DQ36" s="8">
        <v>3639.5379989704684</v>
      </c>
    </row>
    <row r="37" spans="2:121" x14ac:dyDescent="0.15">
      <c r="B37" s="11">
        <f t="shared" si="2"/>
        <v>34</v>
      </c>
      <c r="C37" s="12" t="s">
        <v>33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0.85968394898203504</v>
      </c>
      <c r="S37" s="16">
        <v>0.38226946784045762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4.1222942629933597</v>
      </c>
      <c r="AK37" s="16">
        <v>0</v>
      </c>
      <c r="AL37" s="16">
        <v>426.60843301283649</v>
      </c>
      <c r="AM37" s="16">
        <v>0</v>
      </c>
      <c r="AN37" s="16">
        <v>4.8579006011197077</v>
      </c>
      <c r="AO37" s="16">
        <v>0</v>
      </c>
      <c r="AP37" s="16">
        <v>0</v>
      </c>
      <c r="AQ37" s="16">
        <v>0</v>
      </c>
      <c r="AR37" s="16">
        <v>9.8035104011110222E-2</v>
      </c>
      <c r="AS37" s="16">
        <v>0.64081146511861786</v>
      </c>
      <c r="AT37" s="16">
        <v>158.16722368714781</v>
      </c>
      <c r="AU37" s="16">
        <v>0</v>
      </c>
      <c r="AV37" s="16">
        <v>14.349564108851462</v>
      </c>
      <c r="AW37" s="16">
        <v>0</v>
      </c>
      <c r="AX37" s="16">
        <v>0</v>
      </c>
      <c r="AY37" s="16">
        <v>0</v>
      </c>
      <c r="AZ37" s="16">
        <v>0</v>
      </c>
      <c r="BA37" s="16">
        <v>0</v>
      </c>
      <c r="BB37" s="16">
        <v>0</v>
      </c>
      <c r="BC37" s="16">
        <v>0</v>
      </c>
      <c r="BD37" s="16">
        <v>0</v>
      </c>
      <c r="BE37" s="16">
        <v>0</v>
      </c>
      <c r="BF37" s="16">
        <v>0.28387951459957256</v>
      </c>
      <c r="BG37" s="16">
        <v>0</v>
      </c>
      <c r="BH37" s="16">
        <v>0</v>
      </c>
      <c r="BI37" s="16">
        <v>170.44843484885794</v>
      </c>
      <c r="BJ37" s="16">
        <v>404.78406039013214</v>
      </c>
      <c r="BK37" s="16">
        <v>33.06530489746099</v>
      </c>
      <c r="BL37" s="16">
        <v>105.78412468767934</v>
      </c>
      <c r="BM37" s="16">
        <v>0</v>
      </c>
      <c r="BN37" s="16">
        <v>0</v>
      </c>
      <c r="BO37" s="16">
        <v>0</v>
      </c>
      <c r="BP37" s="16">
        <v>0</v>
      </c>
      <c r="BQ37" s="16">
        <v>0</v>
      </c>
      <c r="BR37" s="16">
        <v>0</v>
      </c>
      <c r="BS37" s="16">
        <v>0</v>
      </c>
      <c r="BT37" s="16">
        <v>0</v>
      </c>
      <c r="BU37" s="16">
        <v>0</v>
      </c>
      <c r="BV37" s="16">
        <v>0</v>
      </c>
      <c r="BW37" s="16">
        <v>0</v>
      </c>
      <c r="BX37" s="16">
        <v>0</v>
      </c>
      <c r="BY37" s="16">
        <v>0</v>
      </c>
      <c r="BZ37" s="16">
        <v>0</v>
      </c>
      <c r="CA37" s="16">
        <v>0</v>
      </c>
      <c r="CB37" s="16">
        <v>0</v>
      </c>
      <c r="CC37" s="16">
        <v>0</v>
      </c>
      <c r="CD37" s="16">
        <v>0</v>
      </c>
      <c r="CE37" s="16">
        <v>0</v>
      </c>
      <c r="CF37" s="16">
        <v>0</v>
      </c>
      <c r="CG37" s="16">
        <v>0</v>
      </c>
      <c r="CH37" s="16">
        <v>0</v>
      </c>
      <c r="CI37" s="16">
        <v>0</v>
      </c>
      <c r="CJ37" s="16">
        <v>2.6724468526004554E-2</v>
      </c>
      <c r="CK37" s="16">
        <v>0</v>
      </c>
      <c r="CL37" s="16">
        <v>0</v>
      </c>
      <c r="CM37" s="16">
        <v>6.328049326792466</v>
      </c>
      <c r="CN37" s="16">
        <v>0</v>
      </c>
      <c r="CO37" s="16">
        <v>0.13335045195611123</v>
      </c>
      <c r="CP37" s="16">
        <v>0</v>
      </c>
      <c r="CQ37" s="16">
        <v>0</v>
      </c>
      <c r="CR37" s="16">
        <v>0</v>
      </c>
      <c r="CS37" s="16">
        <v>0</v>
      </c>
      <c r="CT37" s="16">
        <v>0</v>
      </c>
      <c r="CU37" s="16">
        <v>0</v>
      </c>
      <c r="CV37" s="16">
        <v>0</v>
      </c>
      <c r="CW37" s="16">
        <v>0</v>
      </c>
      <c r="CX37" s="16">
        <v>0</v>
      </c>
      <c r="CY37" s="16">
        <v>0</v>
      </c>
      <c r="CZ37" s="16">
        <v>0</v>
      </c>
      <c r="DA37" s="16">
        <v>20.318412279813568</v>
      </c>
      <c r="DB37" s="16">
        <v>1351.2585565247196</v>
      </c>
      <c r="DC37" s="8">
        <v>13.349542411024103</v>
      </c>
      <c r="DD37" s="8">
        <v>119.36996947683024</v>
      </c>
      <c r="DE37" s="8">
        <v>0</v>
      </c>
      <c r="DF37" s="8">
        <v>0</v>
      </c>
      <c r="DG37" s="8">
        <v>0</v>
      </c>
      <c r="DH37" s="8">
        <v>0</v>
      </c>
      <c r="DI37" s="8">
        <v>0</v>
      </c>
      <c r="DJ37" s="8">
        <v>132.71951188785434</v>
      </c>
      <c r="DK37" s="8">
        <v>1483.978068412574</v>
      </c>
      <c r="DL37" s="8">
        <v>0</v>
      </c>
      <c r="DM37" s="8">
        <v>132.71951188785434</v>
      </c>
      <c r="DN37" s="8">
        <v>1483.978068412574</v>
      </c>
      <c r="DO37" s="8">
        <v>-1483.9785113144151</v>
      </c>
      <c r="DP37" s="8">
        <v>-1351.2589994265606</v>
      </c>
      <c r="DQ37" s="8">
        <v>0</v>
      </c>
    </row>
    <row r="38" spans="2:121" x14ac:dyDescent="0.15">
      <c r="B38" s="11">
        <f t="shared" si="2"/>
        <v>35</v>
      </c>
      <c r="C38" s="12" t="s">
        <v>34</v>
      </c>
      <c r="D38" s="16">
        <v>43.672030737522185</v>
      </c>
      <c r="E38" s="16">
        <v>7.1921139813001753</v>
      </c>
      <c r="F38" s="16">
        <v>7.3454725151429354</v>
      </c>
      <c r="G38" s="16">
        <v>4.0542190598206913E-2</v>
      </c>
      <c r="H38" s="16">
        <v>0.11828944827238537</v>
      </c>
      <c r="I38" s="16">
        <v>0</v>
      </c>
      <c r="J38" s="16">
        <v>0</v>
      </c>
      <c r="K38" s="16">
        <v>0</v>
      </c>
      <c r="L38" s="16">
        <v>64.709605338778928</v>
      </c>
      <c r="M38" s="16">
        <v>0.14831363946187717</v>
      </c>
      <c r="N38" s="16">
        <v>44.282577964586253</v>
      </c>
      <c r="O38" s="16">
        <v>0</v>
      </c>
      <c r="P38" s="16">
        <v>0</v>
      </c>
      <c r="Q38" s="16">
        <v>0</v>
      </c>
      <c r="R38" s="16">
        <v>4.3469249210974654</v>
      </c>
      <c r="S38" s="16">
        <v>1.9329157864328985</v>
      </c>
      <c r="T38" s="16">
        <v>1.341613405979988</v>
      </c>
      <c r="U38" s="16">
        <v>2.4163333720171671</v>
      </c>
      <c r="V38" s="16">
        <v>0.49712443851810545</v>
      </c>
      <c r="W38" s="16">
        <v>0</v>
      </c>
      <c r="X38" s="16">
        <v>3768.6707101093994</v>
      </c>
      <c r="Y38" s="16">
        <v>0</v>
      </c>
      <c r="Z38" s="16">
        <v>44.252624239590709</v>
      </c>
      <c r="AA38" s="16">
        <v>6.081337659759016E-2</v>
      </c>
      <c r="AB38" s="16">
        <v>8.5619078965518245</v>
      </c>
      <c r="AC38" s="16">
        <v>4.3480079738149131</v>
      </c>
      <c r="AD38" s="16">
        <v>0</v>
      </c>
      <c r="AE38" s="16">
        <v>0</v>
      </c>
      <c r="AF38" s="16">
        <v>7.157081716561275</v>
      </c>
      <c r="AG38" s="16">
        <v>13.268042028503086</v>
      </c>
      <c r="AH38" s="16">
        <v>3.6496970560777595E-3</v>
      </c>
      <c r="AI38" s="16">
        <v>0.82544561743062006</v>
      </c>
      <c r="AJ38" s="16">
        <v>94.269662406645438</v>
      </c>
      <c r="AK38" s="16">
        <v>0</v>
      </c>
      <c r="AL38" s="16">
        <v>3941.2682459586163</v>
      </c>
      <c r="AM38" s="16">
        <v>211769.12343858686</v>
      </c>
      <c r="AN38" s="16">
        <v>4340.0297604176421</v>
      </c>
      <c r="AO38" s="16">
        <v>0</v>
      </c>
      <c r="AP38" s="16">
        <v>5.8853699746420123</v>
      </c>
      <c r="AQ38" s="16">
        <v>1.7689722356917243</v>
      </c>
      <c r="AR38" s="16">
        <v>41.195917047586676</v>
      </c>
      <c r="AS38" s="16">
        <v>49.430277480805067</v>
      </c>
      <c r="AT38" s="16">
        <v>908.95410395096349</v>
      </c>
      <c r="AU38" s="16">
        <v>0.30553833499995081</v>
      </c>
      <c r="AV38" s="16">
        <v>586.16334844932464</v>
      </c>
      <c r="AW38" s="16">
        <v>15.08181571590673</v>
      </c>
      <c r="AX38" s="16">
        <v>23.045442587181537</v>
      </c>
      <c r="AY38" s="16">
        <v>2.4904695821705234</v>
      </c>
      <c r="AZ38" s="16">
        <v>2.8737573489782737</v>
      </c>
      <c r="BA38" s="16">
        <v>0.32354785219191062</v>
      </c>
      <c r="BB38" s="16">
        <v>3136.3232894528041</v>
      </c>
      <c r="BC38" s="16">
        <v>16.038613691192868</v>
      </c>
      <c r="BD38" s="16">
        <v>120.50916227565548</v>
      </c>
      <c r="BE38" s="16">
        <v>2.4449995727707519</v>
      </c>
      <c r="BF38" s="16">
        <v>1.1806779666043903</v>
      </c>
      <c r="BG38" s="16">
        <v>30.958922731549293</v>
      </c>
      <c r="BH38" s="16">
        <v>0</v>
      </c>
      <c r="BI38" s="16">
        <v>598.02212927814935</v>
      </c>
      <c r="BJ38" s="16">
        <v>139.35717053789261</v>
      </c>
      <c r="BK38" s="16">
        <v>215.63601675388142</v>
      </c>
      <c r="BL38" s="16">
        <v>166.67631862065571</v>
      </c>
      <c r="BM38" s="16">
        <v>4.2851188761644767</v>
      </c>
      <c r="BN38" s="16">
        <v>0.24953849165145087</v>
      </c>
      <c r="BO38" s="16">
        <v>82.393324316173121</v>
      </c>
      <c r="BP38" s="16">
        <v>0</v>
      </c>
      <c r="BQ38" s="16">
        <v>20.299387385217145</v>
      </c>
      <c r="BR38" s="16">
        <v>10.309970709824501</v>
      </c>
      <c r="BS38" s="16">
        <v>0.38634051691397708</v>
      </c>
      <c r="BT38" s="16">
        <v>0</v>
      </c>
      <c r="BU38" s="16">
        <v>0</v>
      </c>
      <c r="BV38" s="16">
        <v>0</v>
      </c>
      <c r="BW38" s="16">
        <v>0</v>
      </c>
      <c r="BX38" s="16">
        <v>0</v>
      </c>
      <c r="BY38" s="16">
        <v>0</v>
      </c>
      <c r="BZ38" s="16">
        <v>0.26161929079976415</v>
      </c>
      <c r="CA38" s="16">
        <v>0</v>
      </c>
      <c r="CB38" s="16">
        <v>0</v>
      </c>
      <c r="CC38" s="16">
        <v>0</v>
      </c>
      <c r="CD38" s="16">
        <v>3.4402728483040254E-3</v>
      </c>
      <c r="CE38" s="16">
        <v>0</v>
      </c>
      <c r="CF38" s="16">
        <v>0</v>
      </c>
      <c r="CG38" s="16">
        <v>0</v>
      </c>
      <c r="CH38" s="16">
        <v>0</v>
      </c>
      <c r="CI38" s="16">
        <v>1.3004318084005866</v>
      </c>
      <c r="CJ38" s="16">
        <v>10.165459156945918</v>
      </c>
      <c r="CK38" s="16">
        <v>80.216435371182172</v>
      </c>
      <c r="CL38" s="16">
        <v>0</v>
      </c>
      <c r="CM38" s="16">
        <v>86.943951240834963</v>
      </c>
      <c r="CN38" s="16">
        <v>0</v>
      </c>
      <c r="CO38" s="16">
        <v>0</v>
      </c>
      <c r="CP38" s="16">
        <v>0</v>
      </c>
      <c r="CQ38" s="16">
        <v>0</v>
      </c>
      <c r="CR38" s="16">
        <v>0</v>
      </c>
      <c r="CS38" s="16">
        <v>19.44989837840679</v>
      </c>
      <c r="CT38" s="16">
        <v>82.560859695313894</v>
      </c>
      <c r="CU38" s="16">
        <v>203.14874851209524</v>
      </c>
      <c r="CV38" s="16">
        <v>13.886905423451012</v>
      </c>
      <c r="CW38" s="16">
        <v>1.013666524367556</v>
      </c>
      <c r="CX38" s="16">
        <v>1.4806836874585476</v>
      </c>
      <c r="CY38" s="16">
        <v>18.313614628158515</v>
      </c>
      <c r="CZ38" s="16">
        <v>78.294125966927254</v>
      </c>
      <c r="DA38" s="16">
        <v>111.37094183561743</v>
      </c>
      <c r="DB38" s="16">
        <v>231060.8835712953</v>
      </c>
      <c r="DC38" s="8">
        <v>11.391753335606968</v>
      </c>
      <c r="DD38" s="8">
        <v>354.81299283519525</v>
      </c>
      <c r="DE38" s="8">
        <v>0</v>
      </c>
      <c r="DF38" s="8">
        <v>0</v>
      </c>
      <c r="DG38" s="8">
        <v>0</v>
      </c>
      <c r="DH38" s="8">
        <v>0</v>
      </c>
      <c r="DI38" s="8">
        <v>-100.5</v>
      </c>
      <c r="DJ38" s="8">
        <v>265.7047461708022</v>
      </c>
      <c r="DK38" s="8">
        <v>231326.58831746611</v>
      </c>
      <c r="DL38" s="8">
        <v>13372.447952774366</v>
      </c>
      <c r="DM38" s="8">
        <v>13638.152698945169</v>
      </c>
      <c r="DN38" s="8">
        <v>244699.03627024047</v>
      </c>
      <c r="DO38" s="8">
        <v>-214840.27236341833</v>
      </c>
      <c r="DP38" s="8">
        <v>-201202.11966447317</v>
      </c>
      <c r="DQ38" s="8">
        <v>29858.424152449479</v>
      </c>
    </row>
    <row r="39" spans="2:121" x14ac:dyDescent="0.15">
      <c r="B39" s="11">
        <f t="shared" si="2"/>
        <v>36</v>
      </c>
      <c r="C39" s="12" t="s">
        <v>35</v>
      </c>
      <c r="D39" s="16">
        <v>0.28997674757255693</v>
      </c>
      <c r="E39" s="16">
        <v>1.9302814730189601E-2</v>
      </c>
      <c r="F39" s="16">
        <v>1.1956291048068135E-3</v>
      </c>
      <c r="G39" s="16">
        <v>3.4968597390457792E-3</v>
      </c>
      <c r="H39" s="16">
        <v>0.12325292585336235</v>
      </c>
      <c r="I39" s="16">
        <v>0</v>
      </c>
      <c r="J39" s="16">
        <v>7.6591385603952858E-2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2.6532084212057456</v>
      </c>
      <c r="Q39" s="16">
        <v>8.0537582579664608</v>
      </c>
      <c r="R39" s="16">
        <v>18.670323758607314</v>
      </c>
      <c r="S39" s="16">
        <v>8.3019983519094485</v>
      </c>
      <c r="T39" s="16">
        <v>0</v>
      </c>
      <c r="U39" s="16">
        <v>0</v>
      </c>
      <c r="V39" s="16">
        <v>9.8581454914806468</v>
      </c>
      <c r="W39" s="16">
        <v>0</v>
      </c>
      <c r="X39" s="16">
        <v>1.8911342774583304</v>
      </c>
      <c r="Y39" s="16">
        <v>0</v>
      </c>
      <c r="Z39" s="16">
        <v>0</v>
      </c>
      <c r="AA39" s="16">
        <v>0</v>
      </c>
      <c r="AB39" s="16">
        <v>0</v>
      </c>
      <c r="AC39" s="16">
        <v>76.020396543222176</v>
      </c>
      <c r="AD39" s="16">
        <v>0</v>
      </c>
      <c r="AE39" s="16">
        <v>0</v>
      </c>
      <c r="AF39" s="16">
        <v>350.96643983682623</v>
      </c>
      <c r="AG39" s="16">
        <v>345.26745890097754</v>
      </c>
      <c r="AH39" s="16">
        <v>3.9314861946946814E-4</v>
      </c>
      <c r="AI39" s="16">
        <v>0</v>
      </c>
      <c r="AJ39" s="16">
        <v>64.224099226865107</v>
      </c>
      <c r="AK39" s="16">
        <v>0</v>
      </c>
      <c r="AL39" s="16">
        <v>83.319812502659545</v>
      </c>
      <c r="AM39" s="16">
        <v>266165.29325187596</v>
      </c>
      <c r="AN39" s="16">
        <v>5062.7191143787059</v>
      </c>
      <c r="AO39" s="16">
        <v>7578.102488221175</v>
      </c>
      <c r="AP39" s="16">
        <v>8.2539698228005928E-2</v>
      </c>
      <c r="AQ39" s="16">
        <v>14.14000975602967</v>
      </c>
      <c r="AR39" s="16">
        <v>2573.5969383613042</v>
      </c>
      <c r="AS39" s="16">
        <v>2940.4914618494654</v>
      </c>
      <c r="AT39" s="16">
        <v>15825.863019575458</v>
      </c>
      <c r="AU39" s="16">
        <v>6.4686286158394406</v>
      </c>
      <c r="AV39" s="16">
        <v>4188.7395088881094</v>
      </c>
      <c r="AW39" s="16">
        <v>31.577853174058767</v>
      </c>
      <c r="AX39" s="16">
        <v>80.635100290186088</v>
      </c>
      <c r="AY39" s="16">
        <v>36.599279789104479</v>
      </c>
      <c r="AZ39" s="16">
        <v>9.514028500840169</v>
      </c>
      <c r="BA39" s="16">
        <v>0.6305753447684056</v>
      </c>
      <c r="BB39" s="16">
        <v>1217.4441049324419</v>
      </c>
      <c r="BC39" s="16">
        <v>338.62734964321754</v>
      </c>
      <c r="BD39" s="16">
        <v>10650.765546620141</v>
      </c>
      <c r="BE39" s="16">
        <v>60.442660936235832</v>
      </c>
      <c r="BF39" s="16">
        <v>5.852853409036296</v>
      </c>
      <c r="BG39" s="16">
        <v>448.40667542793636</v>
      </c>
      <c r="BH39" s="16">
        <v>0</v>
      </c>
      <c r="BI39" s="16">
        <v>3299.4899039957463</v>
      </c>
      <c r="BJ39" s="16">
        <v>1004.682021230274</v>
      </c>
      <c r="BK39" s="16">
        <v>899.52118734728299</v>
      </c>
      <c r="BL39" s="16">
        <v>1210.3357895131282</v>
      </c>
      <c r="BM39" s="16">
        <v>0</v>
      </c>
      <c r="BN39" s="16">
        <v>0</v>
      </c>
      <c r="BO39" s="16">
        <v>3.7470249162373057E-2</v>
      </c>
      <c r="BP39" s="16">
        <v>0</v>
      </c>
      <c r="BQ39" s="16">
        <v>0</v>
      </c>
      <c r="BR39" s="16">
        <v>0</v>
      </c>
      <c r="BS39" s="16">
        <v>0</v>
      </c>
      <c r="BT39" s="16">
        <v>0</v>
      </c>
      <c r="BU39" s="16">
        <v>0</v>
      </c>
      <c r="BV39" s="16">
        <v>0</v>
      </c>
      <c r="BW39" s="16">
        <v>0</v>
      </c>
      <c r="BX39" s="16">
        <v>0</v>
      </c>
      <c r="BY39" s="16">
        <v>0</v>
      </c>
      <c r="BZ39" s="16">
        <v>0</v>
      </c>
      <c r="CA39" s="16">
        <v>0</v>
      </c>
      <c r="CB39" s="16">
        <v>0</v>
      </c>
      <c r="CC39" s="16">
        <v>0</v>
      </c>
      <c r="CD39" s="16">
        <v>58.333687609748949</v>
      </c>
      <c r="CE39" s="16">
        <v>0</v>
      </c>
      <c r="CF39" s="16">
        <v>0</v>
      </c>
      <c r="CG39" s="16">
        <v>0</v>
      </c>
      <c r="CH39" s="16">
        <v>0</v>
      </c>
      <c r="CI39" s="16">
        <v>0</v>
      </c>
      <c r="CJ39" s="16">
        <v>0.34518362532014102</v>
      </c>
      <c r="CK39" s="16">
        <v>0</v>
      </c>
      <c r="CL39" s="16">
        <v>0</v>
      </c>
      <c r="CM39" s="16">
        <v>0</v>
      </c>
      <c r="CN39" s="16">
        <v>0</v>
      </c>
      <c r="CO39" s="16">
        <v>0</v>
      </c>
      <c r="CP39" s="16">
        <v>0</v>
      </c>
      <c r="CQ39" s="16">
        <v>0</v>
      </c>
      <c r="CR39" s="16">
        <v>0</v>
      </c>
      <c r="CS39" s="16">
        <v>22.568878175838581</v>
      </c>
      <c r="CT39" s="16">
        <v>0</v>
      </c>
      <c r="CU39" s="16">
        <v>0</v>
      </c>
      <c r="CV39" s="16">
        <v>0</v>
      </c>
      <c r="CW39" s="16">
        <v>0</v>
      </c>
      <c r="CX39" s="16">
        <v>0</v>
      </c>
      <c r="CY39" s="16">
        <v>1.3236043951969318</v>
      </c>
      <c r="CZ39" s="16">
        <v>0</v>
      </c>
      <c r="DA39" s="16">
        <v>279.85663213069682</v>
      </c>
      <c r="DB39" s="16">
        <v>324982.22833264101</v>
      </c>
      <c r="DC39" s="8">
        <v>0</v>
      </c>
      <c r="DD39" s="8">
        <v>-389.38751039179579</v>
      </c>
      <c r="DE39" s="8">
        <v>0</v>
      </c>
      <c r="DF39" s="8">
        <v>0</v>
      </c>
      <c r="DG39" s="8">
        <v>-89.198022454671516</v>
      </c>
      <c r="DH39" s="8">
        <v>-3087.4258333089238</v>
      </c>
      <c r="DI39" s="8">
        <v>-23221.040000000001</v>
      </c>
      <c r="DJ39" s="8">
        <v>-26787.051366155392</v>
      </c>
      <c r="DK39" s="8">
        <v>298195.17696648563</v>
      </c>
      <c r="DL39" s="8">
        <v>813633.82758259762</v>
      </c>
      <c r="DM39" s="8">
        <v>786846.77621644223</v>
      </c>
      <c r="DN39" s="8">
        <v>1111829.0045490833</v>
      </c>
      <c r="DO39" s="8">
        <v>-296321.9659704378</v>
      </c>
      <c r="DP39" s="8">
        <v>490524.81024600443</v>
      </c>
      <c r="DQ39" s="8">
        <v>815506.60466994753</v>
      </c>
    </row>
    <row r="40" spans="2:121" x14ac:dyDescent="0.15">
      <c r="B40" s="11">
        <f t="shared" si="2"/>
        <v>37</v>
      </c>
      <c r="C40" s="12" t="s">
        <v>36</v>
      </c>
      <c r="D40" s="16">
        <v>0</v>
      </c>
      <c r="E40" s="16">
        <v>0</v>
      </c>
      <c r="F40" s="16">
        <v>0</v>
      </c>
      <c r="G40" s="16">
        <v>0</v>
      </c>
      <c r="H40" s="16">
        <v>0.15107152329087298</v>
      </c>
      <c r="I40" s="16">
        <v>0</v>
      </c>
      <c r="J40" s="16">
        <v>4.2079136053843023E-3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3.2598378804661522E-2</v>
      </c>
      <c r="S40" s="16">
        <v>1.4495286241967529E-2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276.73324117264832</v>
      </c>
      <c r="AH40" s="16">
        <v>4.1343766465452101E-3</v>
      </c>
      <c r="AI40" s="16">
        <v>0</v>
      </c>
      <c r="AJ40" s="16">
        <v>0.38823889875730033</v>
      </c>
      <c r="AK40" s="16">
        <v>0</v>
      </c>
      <c r="AL40" s="16">
        <v>815.36017155296213</v>
      </c>
      <c r="AM40" s="16">
        <v>0</v>
      </c>
      <c r="AN40" s="16">
        <v>293.22580561151597</v>
      </c>
      <c r="AO40" s="16">
        <v>199.5581780280659</v>
      </c>
      <c r="AP40" s="16">
        <v>0</v>
      </c>
      <c r="AQ40" s="16">
        <v>0</v>
      </c>
      <c r="AR40" s="16">
        <v>97.454819866908849</v>
      </c>
      <c r="AS40" s="16">
        <v>42.585660837788268</v>
      </c>
      <c r="AT40" s="16">
        <v>4791.3111440530738</v>
      </c>
      <c r="AU40" s="16">
        <v>2.3273403367686556</v>
      </c>
      <c r="AV40" s="16">
        <v>860.75270429888212</v>
      </c>
      <c r="AW40" s="16">
        <v>9.6454108484149135</v>
      </c>
      <c r="AX40" s="16">
        <v>7.8632831315117864</v>
      </c>
      <c r="AY40" s="16">
        <v>0.79995847691420718</v>
      </c>
      <c r="AZ40" s="16">
        <v>150.56138066308122</v>
      </c>
      <c r="BA40" s="16">
        <v>0.19506415440768771</v>
      </c>
      <c r="BB40" s="16">
        <v>50.035589604670498</v>
      </c>
      <c r="BC40" s="16">
        <v>55.367945404123581</v>
      </c>
      <c r="BD40" s="16">
        <v>1282.3899798701577</v>
      </c>
      <c r="BE40" s="16">
        <v>14.889468791605248</v>
      </c>
      <c r="BF40" s="16">
        <v>1.547802514432705</v>
      </c>
      <c r="BG40" s="16">
        <v>117.75984507340283</v>
      </c>
      <c r="BH40" s="16">
        <v>0</v>
      </c>
      <c r="BI40" s="16">
        <v>21.452039066978159</v>
      </c>
      <c r="BJ40" s="16">
        <v>12.916460875167092</v>
      </c>
      <c r="BK40" s="16">
        <v>30.57061175396646</v>
      </c>
      <c r="BL40" s="16">
        <v>193.40485849361426</v>
      </c>
      <c r="BM40" s="16">
        <v>0</v>
      </c>
      <c r="BN40" s="16">
        <v>0</v>
      </c>
      <c r="BO40" s="16">
        <v>3.5076755572822003</v>
      </c>
      <c r="BP40" s="16">
        <v>0</v>
      </c>
      <c r="BQ40" s="16">
        <v>0</v>
      </c>
      <c r="BR40" s="16">
        <v>0</v>
      </c>
      <c r="BS40" s="16">
        <v>0</v>
      </c>
      <c r="BT40" s="16">
        <v>0</v>
      </c>
      <c r="BU40" s="16">
        <v>0</v>
      </c>
      <c r="BV40" s="16">
        <v>0</v>
      </c>
      <c r="BW40" s="16">
        <v>0</v>
      </c>
      <c r="BX40" s="16">
        <v>0</v>
      </c>
      <c r="BY40" s="16">
        <v>0</v>
      </c>
      <c r="BZ40" s="16">
        <v>9.4164754968606532E-2</v>
      </c>
      <c r="CA40" s="16">
        <v>0</v>
      </c>
      <c r="CB40" s="16">
        <v>0</v>
      </c>
      <c r="CC40" s="16">
        <v>0</v>
      </c>
      <c r="CD40" s="16">
        <v>0</v>
      </c>
      <c r="CE40" s="16">
        <v>0</v>
      </c>
      <c r="CF40" s="16">
        <v>0</v>
      </c>
      <c r="CG40" s="16">
        <v>0</v>
      </c>
      <c r="CH40" s="16">
        <v>0</v>
      </c>
      <c r="CI40" s="16">
        <v>0</v>
      </c>
      <c r="CJ40" s="16">
        <v>0.18151594498383913</v>
      </c>
      <c r="CK40" s="16">
        <v>0</v>
      </c>
      <c r="CL40" s="16">
        <v>0</v>
      </c>
      <c r="CM40" s="16">
        <v>0.31904513322577882</v>
      </c>
      <c r="CN40" s="16">
        <v>0.10700101523385593</v>
      </c>
      <c r="CO40" s="16">
        <v>0.2383438224094685</v>
      </c>
      <c r="CP40" s="16">
        <v>4.5905854370755894E-2</v>
      </c>
      <c r="CQ40" s="16">
        <v>0</v>
      </c>
      <c r="CR40" s="16">
        <v>0</v>
      </c>
      <c r="CS40" s="16">
        <v>0</v>
      </c>
      <c r="CT40" s="16">
        <v>0</v>
      </c>
      <c r="CU40" s="16">
        <v>0</v>
      </c>
      <c r="CV40" s="16">
        <v>2.2100376619193423</v>
      </c>
      <c r="CW40" s="16">
        <v>0.25352641052939667</v>
      </c>
      <c r="CX40" s="16">
        <v>0</v>
      </c>
      <c r="CY40" s="16">
        <v>0.4498624948046861</v>
      </c>
      <c r="CZ40" s="16">
        <v>0.17885847225132134</v>
      </c>
      <c r="DA40" s="16">
        <v>84.530758354308119</v>
      </c>
      <c r="DB40" s="16">
        <v>9421.4202063346984</v>
      </c>
      <c r="DC40" s="8">
        <v>0</v>
      </c>
      <c r="DD40" s="8">
        <v>0</v>
      </c>
      <c r="DE40" s="8">
        <v>0</v>
      </c>
      <c r="DF40" s="8">
        <v>0</v>
      </c>
      <c r="DG40" s="8">
        <v>0</v>
      </c>
      <c r="DH40" s="8">
        <v>0</v>
      </c>
      <c r="DI40" s="8">
        <v>-16.41</v>
      </c>
      <c r="DJ40" s="8">
        <v>-16.41</v>
      </c>
      <c r="DK40" s="8">
        <v>9405.0102063346985</v>
      </c>
      <c r="DL40" s="8">
        <v>17470.202240053437</v>
      </c>
      <c r="DM40" s="8">
        <v>17453.792240053437</v>
      </c>
      <c r="DN40" s="8">
        <v>26875.212446388134</v>
      </c>
      <c r="DO40" s="8">
        <v>-4522.6124143663328</v>
      </c>
      <c r="DP40" s="8">
        <v>12931.179825687104</v>
      </c>
      <c r="DQ40" s="8">
        <v>22352.60090656134</v>
      </c>
    </row>
    <row r="41" spans="2:121" x14ac:dyDescent="0.15">
      <c r="B41" s="11">
        <f t="shared" si="2"/>
        <v>38</v>
      </c>
      <c r="C41" s="12" t="s">
        <v>37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0.82214018696560798</v>
      </c>
      <c r="S41" s="16">
        <v>0.36557515367564974</v>
      </c>
      <c r="T41" s="16">
        <v>0</v>
      </c>
      <c r="U41" s="16">
        <v>0</v>
      </c>
      <c r="V41" s="16">
        <v>0</v>
      </c>
      <c r="W41" s="16">
        <v>0</v>
      </c>
      <c r="X41" s="16">
        <v>2.32693894297894</v>
      </c>
      <c r="Y41" s="16">
        <v>0</v>
      </c>
      <c r="Z41" s="16">
        <v>1.9621672486207997E-2</v>
      </c>
      <c r="AA41" s="16">
        <v>0</v>
      </c>
      <c r="AB41" s="16">
        <v>0</v>
      </c>
      <c r="AC41" s="16">
        <v>9.6725265904267416E-2</v>
      </c>
      <c r="AD41" s="16">
        <v>0</v>
      </c>
      <c r="AE41" s="16">
        <v>0</v>
      </c>
      <c r="AF41" s="16">
        <v>1.3109265325566</v>
      </c>
      <c r="AG41" s="16">
        <v>0</v>
      </c>
      <c r="AH41" s="16">
        <v>0</v>
      </c>
      <c r="AI41" s="16">
        <v>9.2664809543783534E-4</v>
      </c>
      <c r="AJ41" s="16">
        <v>8.1907016576519727</v>
      </c>
      <c r="AK41" s="16">
        <v>0</v>
      </c>
      <c r="AL41" s="16">
        <v>647.40645260960275</v>
      </c>
      <c r="AM41" s="16">
        <v>8.1788084964786396</v>
      </c>
      <c r="AN41" s="16">
        <v>163.94164321415232</v>
      </c>
      <c r="AO41" s="16">
        <v>148.09492576553995</v>
      </c>
      <c r="AP41" s="16">
        <v>0</v>
      </c>
      <c r="AQ41" s="16">
        <v>0.25045846958956264</v>
      </c>
      <c r="AR41" s="16">
        <v>622.36687182530795</v>
      </c>
      <c r="AS41" s="16">
        <v>551.74579727694356</v>
      </c>
      <c r="AT41" s="16">
        <v>3059.0549594855815</v>
      </c>
      <c r="AU41" s="16">
        <v>2.0703251792693442</v>
      </c>
      <c r="AV41" s="16">
        <v>713.90155977091695</v>
      </c>
      <c r="AW41" s="16">
        <v>0.22438189671001083</v>
      </c>
      <c r="AX41" s="16">
        <v>14.006366124996093</v>
      </c>
      <c r="AY41" s="16">
        <v>18.768985736459754</v>
      </c>
      <c r="AZ41" s="16">
        <v>2.4603463194731989</v>
      </c>
      <c r="BA41" s="16">
        <v>7.3341278836233065E-2</v>
      </c>
      <c r="BB41" s="16">
        <v>520.55222316176446</v>
      </c>
      <c r="BC41" s="16">
        <v>41.160182735664236</v>
      </c>
      <c r="BD41" s="16">
        <v>2110.9995763938127</v>
      </c>
      <c r="BE41" s="16">
        <v>20.163841047391855</v>
      </c>
      <c r="BF41" s="16">
        <v>1.7835484238377279</v>
      </c>
      <c r="BG41" s="16">
        <v>12.052419257246722</v>
      </c>
      <c r="BH41" s="16">
        <v>0</v>
      </c>
      <c r="BI41" s="16">
        <v>22.125198974038476</v>
      </c>
      <c r="BJ41" s="16">
        <v>31.355523435260515</v>
      </c>
      <c r="BK41" s="16">
        <v>9.5402776496001476</v>
      </c>
      <c r="BL41" s="16">
        <v>1.83154022613915</v>
      </c>
      <c r="BM41" s="16">
        <v>0</v>
      </c>
      <c r="BN41" s="16">
        <v>0</v>
      </c>
      <c r="BO41" s="16">
        <v>0</v>
      </c>
      <c r="BP41" s="16">
        <v>0</v>
      </c>
      <c r="BQ41" s="16">
        <v>0</v>
      </c>
      <c r="BR41" s="16">
        <v>0</v>
      </c>
      <c r="BS41" s="16">
        <v>0</v>
      </c>
      <c r="BT41" s="16">
        <v>0</v>
      </c>
      <c r="BU41" s="16">
        <v>0</v>
      </c>
      <c r="BV41" s="16">
        <v>0</v>
      </c>
      <c r="BW41" s="16">
        <v>0</v>
      </c>
      <c r="BX41" s="16">
        <v>0</v>
      </c>
      <c r="BY41" s="16">
        <v>0</v>
      </c>
      <c r="BZ41" s="16">
        <v>0</v>
      </c>
      <c r="CA41" s="16">
        <v>0</v>
      </c>
      <c r="CB41" s="16">
        <v>0</v>
      </c>
      <c r="CC41" s="16">
        <v>0</v>
      </c>
      <c r="CD41" s="16">
        <v>0</v>
      </c>
      <c r="CE41" s="16">
        <v>0</v>
      </c>
      <c r="CF41" s="16">
        <v>0</v>
      </c>
      <c r="CG41" s="16">
        <v>0</v>
      </c>
      <c r="CH41" s="16">
        <v>0</v>
      </c>
      <c r="CI41" s="16">
        <v>0</v>
      </c>
      <c r="CJ41" s="16">
        <v>3.8636298796940864</v>
      </c>
      <c r="CK41" s="16">
        <v>0</v>
      </c>
      <c r="CL41" s="16">
        <v>0</v>
      </c>
      <c r="CM41" s="16">
        <v>0</v>
      </c>
      <c r="CN41" s="16">
        <v>0</v>
      </c>
      <c r="CO41" s="16">
        <v>0</v>
      </c>
      <c r="CP41" s="16">
        <v>0</v>
      </c>
      <c r="CQ41" s="16">
        <v>0</v>
      </c>
      <c r="CR41" s="16">
        <v>0</v>
      </c>
      <c r="CS41" s="16">
        <v>25.005561277373353</v>
      </c>
      <c r="CT41" s="16">
        <v>0</v>
      </c>
      <c r="CU41" s="16">
        <v>0</v>
      </c>
      <c r="CV41" s="16">
        <v>0</v>
      </c>
      <c r="CW41" s="16">
        <v>0</v>
      </c>
      <c r="CX41" s="16">
        <v>0</v>
      </c>
      <c r="CY41" s="16">
        <v>0</v>
      </c>
      <c r="CZ41" s="16">
        <v>0</v>
      </c>
      <c r="DA41" s="16">
        <v>76.162616556770544</v>
      </c>
      <c r="DB41" s="16">
        <v>8842.2749185287648</v>
      </c>
      <c r="DC41" s="8">
        <v>0</v>
      </c>
      <c r="DD41" s="8">
        <v>0</v>
      </c>
      <c r="DE41" s="8">
        <v>0</v>
      </c>
      <c r="DF41" s="8">
        <v>0</v>
      </c>
      <c r="DG41" s="8">
        <v>0</v>
      </c>
      <c r="DH41" s="8">
        <v>0</v>
      </c>
      <c r="DI41" s="8">
        <v>-1.07</v>
      </c>
      <c r="DJ41" s="8">
        <v>-1.07</v>
      </c>
      <c r="DK41" s="8">
        <v>8841.2049185287651</v>
      </c>
      <c r="DL41" s="8">
        <v>17364.947782323354</v>
      </c>
      <c r="DM41" s="8">
        <v>17363.877782323354</v>
      </c>
      <c r="DN41" s="8">
        <v>26206.152700852119</v>
      </c>
      <c r="DO41" s="8">
        <v>-8217.6319222231759</v>
      </c>
      <c r="DP41" s="8">
        <v>9146.2458601001781</v>
      </c>
      <c r="DQ41" s="8">
        <v>17988.520919638759</v>
      </c>
    </row>
    <row r="42" spans="2:121" x14ac:dyDescent="0.15">
      <c r="B42" s="11">
        <f t="shared" si="2"/>
        <v>39</v>
      </c>
      <c r="C42" s="12" t="s">
        <v>38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4.5290251149852162E-2</v>
      </c>
      <c r="Q42" s="16">
        <v>0</v>
      </c>
      <c r="R42" s="16">
        <v>0.31141162720268245</v>
      </c>
      <c r="S42" s="16">
        <v>0.13847316464505482</v>
      </c>
      <c r="T42" s="16">
        <v>0.19948792629989148</v>
      </c>
      <c r="U42" s="16">
        <v>0</v>
      </c>
      <c r="V42" s="16">
        <v>-3.1395739151447826</v>
      </c>
      <c r="W42" s="16">
        <v>0</v>
      </c>
      <c r="X42" s="16">
        <v>177.95923751063393</v>
      </c>
      <c r="Y42" s="16">
        <v>0</v>
      </c>
      <c r="Z42" s="16">
        <v>9.1294603230817764</v>
      </c>
      <c r="AA42" s="16">
        <v>0</v>
      </c>
      <c r="AB42" s="16">
        <v>0</v>
      </c>
      <c r="AC42" s="16">
        <v>9.1308789326827142</v>
      </c>
      <c r="AD42" s="16">
        <v>0</v>
      </c>
      <c r="AE42" s="16">
        <v>0</v>
      </c>
      <c r="AF42" s="16">
        <v>6.5437288157223463</v>
      </c>
      <c r="AG42" s="16">
        <v>-0.17871574060718773</v>
      </c>
      <c r="AH42" s="16">
        <v>0</v>
      </c>
      <c r="AI42" s="16">
        <v>9.1380606090402008E-2</v>
      </c>
      <c r="AJ42" s="16">
        <v>0</v>
      </c>
      <c r="AK42" s="16">
        <v>0</v>
      </c>
      <c r="AL42" s="16">
        <v>284.09112690768364</v>
      </c>
      <c r="AM42" s="16">
        <v>5167.5115899493585</v>
      </c>
      <c r="AN42" s="16">
        <v>10.415833989713603</v>
      </c>
      <c r="AO42" s="16">
        <v>-0.96842681080719228</v>
      </c>
      <c r="AP42" s="16">
        <v>137.38155802119564</v>
      </c>
      <c r="AQ42" s="16">
        <v>239.23398499464605</v>
      </c>
      <c r="AR42" s="16">
        <v>-2.1773369898805504</v>
      </c>
      <c r="AS42" s="16">
        <v>65.151974438688541</v>
      </c>
      <c r="AT42" s="16">
        <v>157.33143836554473</v>
      </c>
      <c r="AU42" s="16">
        <v>-0.1152603142523365</v>
      </c>
      <c r="AV42" s="16">
        <v>514.84096171181045</v>
      </c>
      <c r="AW42" s="16">
        <v>11.62350416138924</v>
      </c>
      <c r="AX42" s="16">
        <v>53.668982458941429</v>
      </c>
      <c r="AY42" s="16">
        <v>0.4678565149089377</v>
      </c>
      <c r="AZ42" s="16">
        <v>1.2019872762360186</v>
      </c>
      <c r="BA42" s="16">
        <v>7.3073837019030721E-4</v>
      </c>
      <c r="BB42" s="16">
        <v>2496.6893846258649</v>
      </c>
      <c r="BC42" s="16">
        <v>4.0313253345369873</v>
      </c>
      <c r="BD42" s="16">
        <v>3.6475076831549953</v>
      </c>
      <c r="BE42" s="16">
        <v>0.46253741098614848</v>
      </c>
      <c r="BF42" s="16">
        <v>8.6739321242018086</v>
      </c>
      <c r="BG42" s="16">
        <v>46.157878219969561</v>
      </c>
      <c r="BH42" s="16">
        <v>0</v>
      </c>
      <c r="BI42" s="16">
        <v>3.6167865577318508</v>
      </c>
      <c r="BJ42" s="16">
        <v>0</v>
      </c>
      <c r="BK42" s="16">
        <v>-4.3791577295389628E-2</v>
      </c>
      <c r="BL42" s="16">
        <v>-9.8736181930726682E-2</v>
      </c>
      <c r="BM42" s="16">
        <v>0.53416591512025702</v>
      </c>
      <c r="BN42" s="16">
        <v>0</v>
      </c>
      <c r="BO42" s="16">
        <v>0.12128486921712699</v>
      </c>
      <c r="BP42" s="16">
        <v>0</v>
      </c>
      <c r="BQ42" s="16">
        <v>0</v>
      </c>
      <c r="BR42" s="16">
        <v>0</v>
      </c>
      <c r="BS42" s="16">
        <v>0</v>
      </c>
      <c r="BT42" s="16">
        <v>0</v>
      </c>
      <c r="BU42" s="16">
        <v>0</v>
      </c>
      <c r="BV42" s="16">
        <v>0</v>
      </c>
      <c r="BW42" s="16">
        <v>0</v>
      </c>
      <c r="BX42" s="16">
        <v>0</v>
      </c>
      <c r="BY42" s="16">
        <v>0</v>
      </c>
      <c r="BZ42" s="16">
        <v>0</v>
      </c>
      <c r="CA42" s="16">
        <v>0</v>
      </c>
      <c r="CB42" s="16">
        <v>0</v>
      </c>
      <c r="CC42" s="16">
        <v>0</v>
      </c>
      <c r="CD42" s="16">
        <v>0</v>
      </c>
      <c r="CE42" s="16">
        <v>0</v>
      </c>
      <c r="CF42" s="16">
        <v>0</v>
      </c>
      <c r="CG42" s="16">
        <v>0</v>
      </c>
      <c r="CH42" s="16">
        <v>0</v>
      </c>
      <c r="CI42" s="16">
        <v>0.50471697111207448</v>
      </c>
      <c r="CJ42" s="16">
        <v>7.8470385058461892E-2</v>
      </c>
      <c r="CK42" s="16">
        <v>0</v>
      </c>
      <c r="CL42" s="16">
        <v>1.3100979255074083</v>
      </c>
      <c r="CM42" s="16">
        <v>0</v>
      </c>
      <c r="CN42" s="16">
        <v>0</v>
      </c>
      <c r="CO42" s="16">
        <v>0</v>
      </c>
      <c r="CP42" s="16">
        <v>0</v>
      </c>
      <c r="CQ42" s="16">
        <v>0</v>
      </c>
      <c r="CR42" s="16">
        <v>0</v>
      </c>
      <c r="CS42" s="16">
        <v>0</v>
      </c>
      <c r="CT42" s="16">
        <v>0</v>
      </c>
      <c r="CU42" s="16">
        <v>0</v>
      </c>
      <c r="CV42" s="16">
        <v>0</v>
      </c>
      <c r="CW42" s="16">
        <v>0</v>
      </c>
      <c r="CX42" s="16">
        <v>0</v>
      </c>
      <c r="CY42" s="16">
        <v>4.6365325832151923E-2</v>
      </c>
      <c r="CZ42" s="16">
        <v>0</v>
      </c>
      <c r="DA42" s="16">
        <v>46.821352520559117</v>
      </c>
      <c r="DB42" s="16">
        <v>9452.4448430249304</v>
      </c>
      <c r="DC42" s="8">
        <v>0</v>
      </c>
      <c r="DD42" s="8">
        <v>727.67224048199603</v>
      </c>
      <c r="DE42" s="8">
        <v>0</v>
      </c>
      <c r="DF42" s="8">
        <v>0</v>
      </c>
      <c r="DG42" s="8">
        <v>0</v>
      </c>
      <c r="DH42" s="8">
        <v>-658.63644136655671</v>
      </c>
      <c r="DI42" s="8">
        <v>0</v>
      </c>
      <c r="DJ42" s="8">
        <v>69.035799115439318</v>
      </c>
      <c r="DK42" s="8">
        <v>9521.48064214037</v>
      </c>
      <c r="DL42" s="8">
        <v>373.93340969219838</v>
      </c>
      <c r="DM42" s="8">
        <v>442.9692088076377</v>
      </c>
      <c r="DN42" s="8">
        <v>9895.4140518325676</v>
      </c>
      <c r="DO42" s="8">
        <v>-9490.5981771110328</v>
      </c>
      <c r="DP42" s="8">
        <v>-9047.6289683033956</v>
      </c>
      <c r="DQ42" s="8">
        <v>404.8091978532654</v>
      </c>
    </row>
    <row r="43" spans="2:121" x14ac:dyDescent="0.15">
      <c r="B43" s="11">
        <f t="shared" si="2"/>
        <v>40</v>
      </c>
      <c r="C43" s="12" t="s">
        <v>39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1.9123795171200081E-2</v>
      </c>
      <c r="K43" s="16">
        <v>0</v>
      </c>
      <c r="L43" s="16">
        <v>130.1741281006617</v>
      </c>
      <c r="M43" s="16">
        <v>3.6179213148467197</v>
      </c>
      <c r="N43" s="16">
        <v>0</v>
      </c>
      <c r="O43" s="16">
        <v>0</v>
      </c>
      <c r="P43" s="16">
        <v>0.354101009250189</v>
      </c>
      <c r="Q43" s="16">
        <v>0</v>
      </c>
      <c r="R43" s="16">
        <v>16.159004393855213</v>
      </c>
      <c r="S43" s="16">
        <v>7.1853080632539861</v>
      </c>
      <c r="T43" s="16">
        <v>6.4723776922151641</v>
      </c>
      <c r="U43" s="16">
        <v>0.77938798329322467</v>
      </c>
      <c r="V43" s="16">
        <v>25.096683826802934</v>
      </c>
      <c r="W43" s="16">
        <v>0</v>
      </c>
      <c r="X43" s="16">
        <v>5.2765040405632462</v>
      </c>
      <c r="Y43" s="16">
        <v>0</v>
      </c>
      <c r="Z43" s="16">
        <v>1.8498608622318957E-2</v>
      </c>
      <c r="AA43" s="16">
        <v>0</v>
      </c>
      <c r="AB43" s="16">
        <v>3.0428586909221269</v>
      </c>
      <c r="AC43" s="16">
        <v>2.082046818293716</v>
      </c>
      <c r="AD43" s="16">
        <v>0</v>
      </c>
      <c r="AE43" s="16">
        <v>0</v>
      </c>
      <c r="AF43" s="16">
        <v>37.389253326300761</v>
      </c>
      <c r="AG43" s="16">
        <v>33.981216632100384</v>
      </c>
      <c r="AH43" s="16">
        <v>2.6236113675465061E-2</v>
      </c>
      <c r="AI43" s="16">
        <v>1.632905237361116E-2</v>
      </c>
      <c r="AJ43" s="16">
        <v>0.57652005742102042</v>
      </c>
      <c r="AK43" s="16">
        <v>0</v>
      </c>
      <c r="AL43" s="16">
        <v>88.435956615611431</v>
      </c>
      <c r="AM43" s="16">
        <v>121.77813981949481</v>
      </c>
      <c r="AN43" s="16">
        <v>1.0199815489176232</v>
      </c>
      <c r="AO43" s="16">
        <v>0</v>
      </c>
      <c r="AP43" s="16">
        <v>7.0885445696545579</v>
      </c>
      <c r="AQ43" s="16">
        <v>48.062017930790972</v>
      </c>
      <c r="AR43" s="16">
        <v>383.34301379057916</v>
      </c>
      <c r="AS43" s="16">
        <v>434.45738054950453</v>
      </c>
      <c r="AT43" s="16">
        <v>2918.9733934704136</v>
      </c>
      <c r="AU43" s="16">
        <v>3.1871330511945675</v>
      </c>
      <c r="AV43" s="16">
        <v>3259.2349041762636</v>
      </c>
      <c r="AW43" s="16">
        <v>101.81972625354896</v>
      </c>
      <c r="AX43" s="16">
        <v>69.787573904825763</v>
      </c>
      <c r="AY43" s="16">
        <v>29.02365148888218</v>
      </c>
      <c r="AZ43" s="16">
        <v>22.952608961578317</v>
      </c>
      <c r="BA43" s="16">
        <v>1.9643865703204659</v>
      </c>
      <c r="BB43" s="16">
        <v>6138.1180488856826</v>
      </c>
      <c r="BC43" s="16">
        <v>77.876704562022169</v>
      </c>
      <c r="BD43" s="16">
        <v>589.69298403573214</v>
      </c>
      <c r="BE43" s="16">
        <v>14.597716559957524</v>
      </c>
      <c r="BF43" s="16">
        <v>10.178638136285608</v>
      </c>
      <c r="BG43" s="16">
        <v>503.72627302008993</v>
      </c>
      <c r="BH43" s="16">
        <v>0</v>
      </c>
      <c r="BI43" s="16">
        <v>439.03306546231596</v>
      </c>
      <c r="BJ43" s="16">
        <v>271.62009555334652</v>
      </c>
      <c r="BK43" s="16">
        <v>88.911162334226248</v>
      </c>
      <c r="BL43" s="16">
        <v>423.07646180780858</v>
      </c>
      <c r="BM43" s="16">
        <v>22.412167413303894</v>
      </c>
      <c r="BN43" s="16">
        <v>0</v>
      </c>
      <c r="BO43" s="16">
        <v>1.9853405492029026</v>
      </c>
      <c r="BP43" s="16">
        <v>4.6921841074619948E-2</v>
      </c>
      <c r="BQ43" s="16">
        <v>1.5967309929247149</v>
      </c>
      <c r="BR43" s="16">
        <v>0.67548487352264952</v>
      </c>
      <c r="BS43" s="16">
        <v>0</v>
      </c>
      <c r="BT43" s="16">
        <v>0</v>
      </c>
      <c r="BU43" s="16">
        <v>0</v>
      </c>
      <c r="BV43" s="16">
        <v>0</v>
      </c>
      <c r="BW43" s="16">
        <v>0</v>
      </c>
      <c r="BX43" s="16">
        <v>0</v>
      </c>
      <c r="BY43" s="16">
        <v>0</v>
      </c>
      <c r="BZ43" s="16">
        <v>1.8040789559343768</v>
      </c>
      <c r="CA43" s="16">
        <v>0</v>
      </c>
      <c r="CB43" s="16">
        <v>0</v>
      </c>
      <c r="CC43" s="16">
        <v>0</v>
      </c>
      <c r="CD43" s="16">
        <v>0.43132393372039196</v>
      </c>
      <c r="CE43" s="16">
        <v>0</v>
      </c>
      <c r="CF43" s="16">
        <v>0</v>
      </c>
      <c r="CG43" s="16">
        <v>0</v>
      </c>
      <c r="CH43" s="16">
        <v>0</v>
      </c>
      <c r="CI43" s="16">
        <v>2.1163335049563243</v>
      </c>
      <c r="CJ43" s="16">
        <v>23.752218372811612</v>
      </c>
      <c r="CK43" s="16">
        <v>0</v>
      </c>
      <c r="CL43" s="16">
        <v>3.757957318900603</v>
      </c>
      <c r="CM43" s="16">
        <v>472.44943704744321</v>
      </c>
      <c r="CN43" s="16">
        <v>1.3141149990463465</v>
      </c>
      <c r="CO43" s="16">
        <v>7.7857809334734212</v>
      </c>
      <c r="CP43" s="16">
        <v>1.5717326920779686</v>
      </c>
      <c r="CQ43" s="16">
        <v>0</v>
      </c>
      <c r="CR43" s="16">
        <v>0</v>
      </c>
      <c r="CS43" s="16">
        <v>99.49004713775112</v>
      </c>
      <c r="CT43" s="16">
        <v>1.8937930349693106</v>
      </c>
      <c r="CU43" s="16">
        <v>0</v>
      </c>
      <c r="CV43" s="16">
        <v>17.330651155761906</v>
      </c>
      <c r="CW43" s="16">
        <v>5.2567625732955863</v>
      </c>
      <c r="CX43" s="16">
        <v>7.8172020690392392</v>
      </c>
      <c r="CY43" s="16">
        <v>3.4634267617325425</v>
      </c>
      <c r="CZ43" s="16">
        <v>4.5312687450225404</v>
      </c>
      <c r="DA43" s="16">
        <v>135.73238229708551</v>
      </c>
      <c r="DB43" s="16">
        <v>17137.442219781726</v>
      </c>
      <c r="DC43" s="8">
        <v>5.5058875390185618</v>
      </c>
      <c r="DD43" s="8">
        <v>50.322547823395197</v>
      </c>
      <c r="DE43" s="8">
        <v>0</v>
      </c>
      <c r="DF43" s="8">
        <v>0</v>
      </c>
      <c r="DG43" s="8">
        <v>0</v>
      </c>
      <c r="DH43" s="8">
        <v>1676.4075631853391</v>
      </c>
      <c r="DI43" s="8">
        <v>0</v>
      </c>
      <c r="DJ43" s="8">
        <v>1732.2359985477528</v>
      </c>
      <c r="DK43" s="8">
        <v>18869.678218329478</v>
      </c>
      <c r="DL43" s="8">
        <v>394.54603163627883</v>
      </c>
      <c r="DM43" s="8">
        <v>2126.7820301840316</v>
      </c>
      <c r="DN43" s="8">
        <v>19264.224249965759</v>
      </c>
      <c r="DO43" s="8">
        <v>-18644.250893873275</v>
      </c>
      <c r="DP43" s="8">
        <v>-16517.468863689242</v>
      </c>
      <c r="DQ43" s="8">
        <v>619.98018659428499</v>
      </c>
    </row>
    <row r="44" spans="2:121" x14ac:dyDescent="0.15">
      <c r="B44" s="11">
        <f t="shared" si="2"/>
        <v>41</v>
      </c>
      <c r="C44" s="12" t="s">
        <v>40</v>
      </c>
      <c r="D44" s="16">
        <v>0</v>
      </c>
      <c r="E44" s="16">
        <v>0</v>
      </c>
      <c r="F44" s="16">
        <v>0</v>
      </c>
      <c r="G44" s="16">
        <v>9.1025136800843582E-3</v>
      </c>
      <c r="H44" s="16">
        <v>0.13102876012173995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0.79659685007480174</v>
      </c>
      <c r="S44" s="16">
        <v>5.6986647144838098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0.33339448061488536</v>
      </c>
      <c r="AK44" s="16">
        <v>0</v>
      </c>
      <c r="AL44" s="16">
        <v>0</v>
      </c>
      <c r="AM44" s="16">
        <v>0</v>
      </c>
      <c r="AN44" s="16">
        <v>0.24436085857000853</v>
      </c>
      <c r="AO44" s="16">
        <v>0</v>
      </c>
      <c r="AP44" s="16">
        <v>0</v>
      </c>
      <c r="AQ44" s="16">
        <v>0</v>
      </c>
      <c r="AR44" s="16">
        <v>2031.2435434538049</v>
      </c>
      <c r="AS44" s="16">
        <v>8.704000670002273</v>
      </c>
      <c r="AT44" s="16">
        <v>16.957320031219879</v>
      </c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6">
        <v>2.8969957490840175E-2</v>
      </c>
      <c r="BA44" s="16">
        <v>0</v>
      </c>
      <c r="BB44" s="16">
        <v>3.2447895805180131</v>
      </c>
      <c r="BC44" s="16">
        <v>0</v>
      </c>
      <c r="BD44" s="16">
        <v>181.34603196884274</v>
      </c>
      <c r="BE44" s="16">
        <v>2.8174269204728639</v>
      </c>
      <c r="BF44" s="16">
        <v>0</v>
      </c>
      <c r="BG44" s="16">
        <v>30.120198469512783</v>
      </c>
      <c r="BH44" s="16">
        <v>0</v>
      </c>
      <c r="BI44" s="16">
        <v>3289.4565591292335</v>
      </c>
      <c r="BJ44" s="16">
        <v>2404.2032452921894</v>
      </c>
      <c r="BK44" s="16">
        <v>491.12281323872594</v>
      </c>
      <c r="BL44" s="16">
        <v>850.72579346495297</v>
      </c>
      <c r="BM44" s="16">
        <v>0</v>
      </c>
      <c r="BN44" s="16">
        <v>0</v>
      </c>
      <c r="BO44" s="16">
        <v>0</v>
      </c>
      <c r="BP44" s="16">
        <v>0</v>
      </c>
      <c r="BQ44" s="16">
        <v>0</v>
      </c>
      <c r="BR44" s="16">
        <v>0</v>
      </c>
      <c r="BS44" s="16">
        <v>0</v>
      </c>
      <c r="BT44" s="16">
        <v>0</v>
      </c>
      <c r="BU44" s="16">
        <v>2.3460515995571494</v>
      </c>
      <c r="BV44" s="16">
        <v>0.35622250210393991</v>
      </c>
      <c r="BW44" s="16">
        <v>0.15833886053771071</v>
      </c>
      <c r="BX44" s="16">
        <v>0</v>
      </c>
      <c r="BY44" s="16">
        <v>0</v>
      </c>
      <c r="BZ44" s="16">
        <v>9.5240855847082067</v>
      </c>
      <c r="CA44" s="16">
        <v>0</v>
      </c>
      <c r="CB44" s="16">
        <v>0</v>
      </c>
      <c r="CC44" s="16">
        <v>0</v>
      </c>
      <c r="CD44" s="16">
        <v>8.2711821931392305E-3</v>
      </c>
      <c r="CE44" s="16">
        <v>0</v>
      </c>
      <c r="CF44" s="16">
        <v>0</v>
      </c>
      <c r="CG44" s="16">
        <v>0</v>
      </c>
      <c r="CH44" s="16">
        <v>0</v>
      </c>
      <c r="CI44" s="16">
        <v>0</v>
      </c>
      <c r="CJ44" s="16">
        <v>1.4574278770397426E-2</v>
      </c>
      <c r="CK44" s="16">
        <v>0</v>
      </c>
      <c r="CL44" s="16">
        <v>0</v>
      </c>
      <c r="CM44" s="16">
        <v>0</v>
      </c>
      <c r="CN44" s="16">
        <v>0</v>
      </c>
      <c r="CO44" s="16">
        <v>0</v>
      </c>
      <c r="CP44" s="16">
        <v>0</v>
      </c>
      <c r="CQ44" s="16">
        <v>0</v>
      </c>
      <c r="CR44" s="16">
        <v>2.1434909771733626</v>
      </c>
      <c r="CS44" s="16">
        <v>5.5904184809984754</v>
      </c>
      <c r="CT44" s="16">
        <v>0</v>
      </c>
      <c r="CU44" s="16">
        <v>0</v>
      </c>
      <c r="CV44" s="16">
        <v>0</v>
      </c>
      <c r="CW44" s="16">
        <v>0</v>
      </c>
      <c r="CX44" s="16">
        <v>0</v>
      </c>
      <c r="CY44" s="16">
        <v>0</v>
      </c>
      <c r="CZ44" s="16">
        <v>0</v>
      </c>
      <c r="DA44" s="16">
        <v>21.042504128566659</v>
      </c>
      <c r="DB44" s="16">
        <v>9358.3677979491204</v>
      </c>
      <c r="DC44" s="8">
        <v>0</v>
      </c>
      <c r="DD44" s="8">
        <v>702.88635254060898</v>
      </c>
      <c r="DE44" s="8">
        <v>20.064827416950177</v>
      </c>
      <c r="DF44" s="8">
        <v>0</v>
      </c>
      <c r="DG44" s="8">
        <v>1.2241077402944147</v>
      </c>
      <c r="DH44" s="8">
        <v>19.609256284862351</v>
      </c>
      <c r="DI44" s="8">
        <v>91.07</v>
      </c>
      <c r="DJ44" s="8">
        <v>834.854543982716</v>
      </c>
      <c r="DK44" s="8">
        <v>10193.222341931836</v>
      </c>
      <c r="DL44" s="8">
        <v>11110.8338781364</v>
      </c>
      <c r="DM44" s="8">
        <v>11945.688422119116</v>
      </c>
      <c r="DN44" s="8">
        <v>21304.056220068236</v>
      </c>
      <c r="DO44" s="8">
        <v>-9567.7014498359185</v>
      </c>
      <c r="DP44" s="8">
        <v>2377.9869722831972</v>
      </c>
      <c r="DQ44" s="8">
        <v>11736.35786603316</v>
      </c>
    </row>
    <row r="45" spans="2:121" x14ac:dyDescent="0.15">
      <c r="B45" s="11">
        <f t="shared" si="2"/>
        <v>42</v>
      </c>
      <c r="C45" s="12" t="s">
        <v>41</v>
      </c>
      <c r="D45" s="16">
        <v>7.125659415146413</v>
      </c>
      <c r="E45" s="16">
        <v>1.6559996319355599</v>
      </c>
      <c r="F45" s="16">
        <v>2.9505604587092497E-2</v>
      </c>
      <c r="G45" s="16">
        <v>0.2265265477465967</v>
      </c>
      <c r="H45" s="16">
        <v>1.1721182040472775</v>
      </c>
      <c r="I45" s="16">
        <v>0</v>
      </c>
      <c r="J45" s="16">
        <v>1.1810105921820755</v>
      </c>
      <c r="K45" s="16">
        <v>0</v>
      </c>
      <c r="L45" s="16">
        <v>1173.1835342106531</v>
      </c>
      <c r="M45" s="16">
        <v>84.107053349435503</v>
      </c>
      <c r="N45" s="16">
        <v>10.402917962680425</v>
      </c>
      <c r="O45" s="16">
        <v>0</v>
      </c>
      <c r="P45" s="16">
        <v>409.50955213982047</v>
      </c>
      <c r="Q45" s="16">
        <v>135.45496448546029</v>
      </c>
      <c r="R45" s="16">
        <v>225.61162624443804</v>
      </c>
      <c r="S45" s="16">
        <v>84.400963311840428</v>
      </c>
      <c r="T45" s="16">
        <v>30.662048407816364</v>
      </c>
      <c r="U45" s="16">
        <v>2.0736081905841592</v>
      </c>
      <c r="V45" s="16">
        <v>7.4527567889140567</v>
      </c>
      <c r="W45" s="16">
        <v>0</v>
      </c>
      <c r="X45" s="16">
        <v>103.59870365196186</v>
      </c>
      <c r="Y45" s="16">
        <v>0</v>
      </c>
      <c r="Z45" s="16">
        <v>90.935064601736556</v>
      </c>
      <c r="AA45" s="16">
        <v>9.9236127830157422E-2</v>
      </c>
      <c r="AB45" s="16">
        <v>38.908279444601227</v>
      </c>
      <c r="AC45" s="16">
        <v>27.087663930501755</v>
      </c>
      <c r="AD45" s="16">
        <v>0</v>
      </c>
      <c r="AE45" s="16">
        <v>0</v>
      </c>
      <c r="AF45" s="16">
        <v>37.532521661602686</v>
      </c>
      <c r="AG45" s="16">
        <v>509.80260808508024</v>
      </c>
      <c r="AH45" s="16">
        <v>0.33012142220127721</v>
      </c>
      <c r="AI45" s="16">
        <v>0.35120830940914444</v>
      </c>
      <c r="AJ45" s="16">
        <v>25.871925987533441</v>
      </c>
      <c r="AK45" s="16">
        <v>0</v>
      </c>
      <c r="AL45" s="16">
        <v>222.09837968196848</v>
      </c>
      <c r="AM45" s="16">
        <v>706.26365668503763</v>
      </c>
      <c r="AN45" s="16">
        <v>85.52931748779082</v>
      </c>
      <c r="AO45" s="16">
        <v>0.91140301772885912</v>
      </c>
      <c r="AP45" s="16">
        <v>2.1269126595578802</v>
      </c>
      <c r="AQ45" s="16">
        <v>1.7433571868217099</v>
      </c>
      <c r="AR45" s="16">
        <v>258.07915814840032</v>
      </c>
      <c r="AS45" s="16">
        <v>1575.6115149427428</v>
      </c>
      <c r="AT45" s="16">
        <v>4704.4299460432676</v>
      </c>
      <c r="AU45" s="16">
        <v>14.362636686158403</v>
      </c>
      <c r="AV45" s="16">
        <v>1864.4393819753591</v>
      </c>
      <c r="AW45" s="16">
        <v>76.321884969019507</v>
      </c>
      <c r="AX45" s="16">
        <v>31.305519548688917</v>
      </c>
      <c r="AY45" s="16">
        <v>17.408832647762186</v>
      </c>
      <c r="AZ45" s="16">
        <v>42.414625787532799</v>
      </c>
      <c r="BA45" s="16">
        <v>2.0117934586532322</v>
      </c>
      <c r="BB45" s="16">
        <v>4069.9951996696814</v>
      </c>
      <c r="BC45" s="16">
        <v>35.608316397494583</v>
      </c>
      <c r="BD45" s="16">
        <v>1369.0292102094661</v>
      </c>
      <c r="BE45" s="16">
        <v>6.4164178840554369</v>
      </c>
      <c r="BF45" s="16">
        <v>13.539780915053086</v>
      </c>
      <c r="BG45" s="16">
        <v>197.83521052331261</v>
      </c>
      <c r="BH45" s="16">
        <v>0.428088742900187</v>
      </c>
      <c r="BI45" s="16">
        <v>1307.6161995715916</v>
      </c>
      <c r="BJ45" s="16">
        <v>2441.7984377119992</v>
      </c>
      <c r="BK45" s="16">
        <v>182.90200448792643</v>
      </c>
      <c r="BL45" s="16">
        <v>118.78414465823803</v>
      </c>
      <c r="BM45" s="16">
        <v>17.971190574117546</v>
      </c>
      <c r="BN45" s="16">
        <v>4.2524864730752441</v>
      </c>
      <c r="BO45" s="16">
        <v>8.3140320009726629</v>
      </c>
      <c r="BP45" s="16">
        <v>1.5521467373300069</v>
      </c>
      <c r="BQ45" s="16">
        <v>447.51484279185706</v>
      </c>
      <c r="BR45" s="16">
        <v>142.88522664879827</v>
      </c>
      <c r="BS45" s="16">
        <v>9.8782426073850846</v>
      </c>
      <c r="BT45" s="16">
        <v>0.19337734296560732</v>
      </c>
      <c r="BU45" s="16">
        <v>10.966001465707377</v>
      </c>
      <c r="BV45" s="16">
        <v>25.153134206339413</v>
      </c>
      <c r="BW45" s="16">
        <v>2.7880521309544082</v>
      </c>
      <c r="BX45" s="16">
        <v>99.659919850103989</v>
      </c>
      <c r="BY45" s="16">
        <v>0</v>
      </c>
      <c r="BZ45" s="16">
        <v>41.526329189769577</v>
      </c>
      <c r="CA45" s="16">
        <v>0</v>
      </c>
      <c r="CB45" s="16">
        <v>1.326827792235006</v>
      </c>
      <c r="CC45" s="16">
        <v>2.8472650874490428</v>
      </c>
      <c r="CD45" s="16">
        <v>65.557413580236584</v>
      </c>
      <c r="CE45" s="16">
        <v>6.101802991831061</v>
      </c>
      <c r="CF45" s="16">
        <v>5.1340178954829611E-2</v>
      </c>
      <c r="CG45" s="16">
        <v>2.2166457753166986</v>
      </c>
      <c r="CH45" s="16">
        <v>0.24808154836304447</v>
      </c>
      <c r="CI45" s="16">
        <v>2.6264005103145904</v>
      </c>
      <c r="CJ45" s="16">
        <v>615.41787212276483</v>
      </c>
      <c r="CK45" s="16">
        <v>4.4745062053184936</v>
      </c>
      <c r="CL45" s="16">
        <v>9.3940759312723152</v>
      </c>
      <c r="CM45" s="16">
        <v>110.70716128983733</v>
      </c>
      <c r="CN45" s="16">
        <v>6.6383329254985712</v>
      </c>
      <c r="CO45" s="16">
        <v>12.09211308998618</v>
      </c>
      <c r="CP45" s="16">
        <v>21.050052607590636</v>
      </c>
      <c r="CQ45" s="16">
        <v>3.2602834270581506E-2</v>
      </c>
      <c r="CR45" s="16">
        <v>207.75265396647464</v>
      </c>
      <c r="CS45" s="16">
        <v>1897.7893272958202</v>
      </c>
      <c r="CT45" s="16">
        <v>76.093353028143611</v>
      </c>
      <c r="CU45" s="16">
        <v>19.721114119392766</v>
      </c>
      <c r="CV45" s="16">
        <v>174.29243035879335</v>
      </c>
      <c r="CW45" s="16">
        <v>7.1174210852760567</v>
      </c>
      <c r="CX45" s="16">
        <v>46.589851387495209</v>
      </c>
      <c r="CY45" s="16">
        <v>54.439948932370932</v>
      </c>
      <c r="CZ45" s="16">
        <v>2.0515928029579622</v>
      </c>
      <c r="DA45" s="16">
        <v>91.15325921643695</v>
      </c>
      <c r="DB45" s="16">
        <v>26608.21693869173</v>
      </c>
      <c r="DC45" s="8">
        <v>124.11566901879546</v>
      </c>
      <c r="DD45" s="8">
        <v>1592.0482334037092</v>
      </c>
      <c r="DE45" s="8">
        <v>0</v>
      </c>
      <c r="DF45" s="8">
        <v>0</v>
      </c>
      <c r="DG45" s="8">
        <v>6.220855799804375</v>
      </c>
      <c r="DH45" s="8">
        <v>516.42273370094756</v>
      </c>
      <c r="DI45" s="8">
        <v>-218.81</v>
      </c>
      <c r="DJ45" s="8">
        <v>2019.9974919232568</v>
      </c>
      <c r="DK45" s="8">
        <v>28628.214430614986</v>
      </c>
      <c r="DL45" s="8">
        <v>15357.723757707043</v>
      </c>
      <c r="DM45" s="8">
        <v>17377.7212496303</v>
      </c>
      <c r="DN45" s="8">
        <v>43985.938188322034</v>
      </c>
      <c r="DO45" s="8">
        <v>-24576.497477644785</v>
      </c>
      <c r="DP45" s="8">
        <v>-7198.7762280144852</v>
      </c>
      <c r="DQ45" s="8">
        <v>19409.451531326045</v>
      </c>
    </row>
    <row r="46" spans="2:121" x14ac:dyDescent="0.15">
      <c r="B46" s="11">
        <f t="shared" si="2"/>
        <v>43</v>
      </c>
      <c r="C46" s="12" t="s">
        <v>42</v>
      </c>
      <c r="D46" s="16">
        <v>0</v>
      </c>
      <c r="E46" s="16">
        <v>0</v>
      </c>
      <c r="F46" s="16">
        <v>0</v>
      </c>
      <c r="G46" s="16">
        <v>3.1403552631278871E-2</v>
      </c>
      <c r="H46" s="16">
        <v>0</v>
      </c>
      <c r="I46" s="16">
        <v>0</v>
      </c>
      <c r="J46" s="16">
        <v>5.9851156836510153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3.0271207242063984</v>
      </c>
      <c r="R46" s="16">
        <v>36.870265925250976</v>
      </c>
      <c r="S46" s="16">
        <v>0.83533259008816829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1.8316761014022239E-2</v>
      </c>
      <c r="AB46" s="16">
        <v>0</v>
      </c>
      <c r="AC46" s="16">
        <v>9.9837352484706737E-2</v>
      </c>
      <c r="AD46" s="16">
        <v>0</v>
      </c>
      <c r="AE46" s="16">
        <v>0</v>
      </c>
      <c r="AF46" s="16">
        <v>187.07729179190574</v>
      </c>
      <c r="AG46" s="16">
        <v>0</v>
      </c>
      <c r="AH46" s="16">
        <v>0</v>
      </c>
      <c r="AI46" s="16">
        <v>0.1052172892496761</v>
      </c>
      <c r="AJ46" s="16">
        <v>2.509454416417825</v>
      </c>
      <c r="AK46" s="16">
        <v>0</v>
      </c>
      <c r="AL46" s="16">
        <v>88.138238688047636</v>
      </c>
      <c r="AM46" s="16">
        <v>2.0291191239842434</v>
      </c>
      <c r="AN46" s="16">
        <v>30.771376404530479</v>
      </c>
      <c r="AO46" s="16">
        <v>23.481672218515886</v>
      </c>
      <c r="AP46" s="16">
        <v>1.0567576348723745E-2</v>
      </c>
      <c r="AQ46" s="16">
        <v>16.248550455132335</v>
      </c>
      <c r="AR46" s="16">
        <v>6.0961904285298054</v>
      </c>
      <c r="AS46" s="16">
        <v>38.540976982151456</v>
      </c>
      <c r="AT46" s="16">
        <v>23437.66653274346</v>
      </c>
      <c r="AU46" s="16">
        <v>7.7157858445964793</v>
      </c>
      <c r="AV46" s="16">
        <v>1031.7396992713736</v>
      </c>
      <c r="AW46" s="16">
        <v>21.108152006279322</v>
      </c>
      <c r="AX46" s="16">
        <v>0.94815775751504916</v>
      </c>
      <c r="AY46" s="16">
        <v>25.234665655482281</v>
      </c>
      <c r="AZ46" s="16">
        <v>3.7253939161298382</v>
      </c>
      <c r="BA46" s="16">
        <v>0.14674838159936804</v>
      </c>
      <c r="BB46" s="16">
        <v>1157.4643707677856</v>
      </c>
      <c r="BC46" s="16">
        <v>21.164729676265559</v>
      </c>
      <c r="BD46" s="16">
        <v>1742.5076963021509</v>
      </c>
      <c r="BE46" s="16">
        <v>11.13292154535506</v>
      </c>
      <c r="BF46" s="16">
        <v>3.1415611346774241</v>
      </c>
      <c r="BG46" s="16">
        <v>67.044852971343701</v>
      </c>
      <c r="BH46" s="16">
        <v>0</v>
      </c>
      <c r="BI46" s="16">
        <v>570.45112580698333</v>
      </c>
      <c r="BJ46" s="16">
        <v>27.289431110155416</v>
      </c>
      <c r="BK46" s="16">
        <v>123.94044863653924</v>
      </c>
      <c r="BL46" s="16">
        <v>119.98423722344191</v>
      </c>
      <c r="BM46" s="16">
        <v>0</v>
      </c>
      <c r="BN46" s="16">
        <v>0.1246651159287617</v>
      </c>
      <c r="BO46" s="16">
        <v>47.845397236850381</v>
      </c>
      <c r="BP46" s="16">
        <v>0</v>
      </c>
      <c r="BQ46" s="16">
        <v>0.92513614018723667</v>
      </c>
      <c r="BR46" s="16">
        <v>0.58202452988588582</v>
      </c>
      <c r="BS46" s="16">
        <v>0</v>
      </c>
      <c r="BT46" s="16">
        <v>0</v>
      </c>
      <c r="BU46" s="16">
        <v>0</v>
      </c>
      <c r="BV46" s="16">
        <v>0</v>
      </c>
      <c r="BW46" s="16">
        <v>1.0295465796184384</v>
      </c>
      <c r="BX46" s="16">
        <v>2.1953192651682669</v>
      </c>
      <c r="BY46" s="16">
        <v>0</v>
      </c>
      <c r="BZ46" s="16">
        <v>3.2564672708109366</v>
      </c>
      <c r="CA46" s="16">
        <v>0</v>
      </c>
      <c r="CB46" s="16">
        <v>0.83651344877705591</v>
      </c>
      <c r="CC46" s="16">
        <v>0.23915687277400463</v>
      </c>
      <c r="CD46" s="16">
        <v>1.6299237044544785</v>
      </c>
      <c r="CE46" s="16">
        <v>0.67074203765157714</v>
      </c>
      <c r="CF46" s="16">
        <v>6.2205646279233015E-3</v>
      </c>
      <c r="CG46" s="16">
        <v>0</v>
      </c>
      <c r="CH46" s="16">
        <v>1.4803585324413417E-2</v>
      </c>
      <c r="CI46" s="16">
        <v>0.30803473015874006</v>
      </c>
      <c r="CJ46" s="16">
        <v>48.516146360001969</v>
      </c>
      <c r="CK46" s="16">
        <v>0</v>
      </c>
      <c r="CL46" s="16">
        <v>2744.3945607171595</v>
      </c>
      <c r="CM46" s="16">
        <v>0</v>
      </c>
      <c r="CN46" s="16">
        <v>0</v>
      </c>
      <c r="CO46" s="16">
        <v>0</v>
      </c>
      <c r="CP46" s="16">
        <v>0</v>
      </c>
      <c r="CQ46" s="16">
        <v>0</v>
      </c>
      <c r="CR46" s="16">
        <v>760.53615126667739</v>
      </c>
      <c r="CS46" s="16">
        <v>4710.6484165417805</v>
      </c>
      <c r="CT46" s="16">
        <v>57.4553988208907</v>
      </c>
      <c r="CU46" s="16">
        <v>0.21236195407360747</v>
      </c>
      <c r="CV46" s="16">
        <v>0</v>
      </c>
      <c r="CW46" s="16">
        <v>0</v>
      </c>
      <c r="CX46" s="16">
        <v>0</v>
      </c>
      <c r="CY46" s="16">
        <v>1.332957830954582</v>
      </c>
      <c r="CZ46" s="16">
        <v>0</v>
      </c>
      <c r="DA46" s="16">
        <v>0</v>
      </c>
      <c r="DB46" s="16">
        <v>37197.042503289027</v>
      </c>
      <c r="DC46" s="8">
        <v>0</v>
      </c>
      <c r="DD46" s="8">
        <v>147.84608197092891</v>
      </c>
      <c r="DE46" s="8">
        <v>0</v>
      </c>
      <c r="DF46" s="8">
        <v>0</v>
      </c>
      <c r="DG46" s="8">
        <v>553.53827089719675</v>
      </c>
      <c r="DH46" s="8">
        <v>46201.664522521482</v>
      </c>
      <c r="DI46" s="8">
        <v>-1992.47</v>
      </c>
      <c r="DJ46" s="8">
        <v>44910.578875389605</v>
      </c>
      <c r="DK46" s="8">
        <v>82107.621378678625</v>
      </c>
      <c r="DL46" s="8">
        <v>150078.61161070861</v>
      </c>
      <c r="DM46" s="8">
        <v>194989.19048609823</v>
      </c>
      <c r="DN46" s="8">
        <v>232186.23298938727</v>
      </c>
      <c r="DO46" s="8">
        <v>-78233.182992260161</v>
      </c>
      <c r="DP46" s="8">
        <v>116756.00749383807</v>
      </c>
      <c r="DQ46" s="8">
        <v>153953.06201077651</v>
      </c>
    </row>
    <row r="47" spans="2:121" x14ac:dyDescent="0.15">
      <c r="B47" s="11">
        <f t="shared" si="2"/>
        <v>44</v>
      </c>
      <c r="C47" s="12" t="s">
        <v>43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0.20737638393463106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0</v>
      </c>
      <c r="AN47" s="16">
        <v>0</v>
      </c>
      <c r="AO47" s="16">
        <v>0</v>
      </c>
      <c r="AP47" s="16">
        <v>0</v>
      </c>
      <c r="AQ47" s="16">
        <v>0</v>
      </c>
      <c r="AR47" s="16">
        <v>0</v>
      </c>
      <c r="AS47" s="16">
        <v>0</v>
      </c>
      <c r="AT47" s="16">
        <v>0</v>
      </c>
      <c r="AU47" s="16">
        <v>22.182113962609371</v>
      </c>
      <c r="AV47" s="16">
        <v>0</v>
      </c>
      <c r="AW47" s="16">
        <v>0</v>
      </c>
      <c r="AX47" s="16">
        <v>0</v>
      </c>
      <c r="AY47" s="16">
        <v>0</v>
      </c>
      <c r="AZ47" s="16">
        <v>0</v>
      </c>
      <c r="BA47" s="16">
        <v>0</v>
      </c>
      <c r="BB47" s="16">
        <v>0</v>
      </c>
      <c r="BC47" s="16">
        <v>0</v>
      </c>
      <c r="BD47" s="16">
        <v>1.1895990072387253E-2</v>
      </c>
      <c r="BE47" s="16">
        <v>0</v>
      </c>
      <c r="BF47" s="16">
        <v>0</v>
      </c>
      <c r="BG47" s="16">
        <v>0</v>
      </c>
      <c r="BH47" s="16">
        <v>0</v>
      </c>
      <c r="BI47" s="16">
        <v>0</v>
      </c>
      <c r="BJ47" s="16">
        <v>0</v>
      </c>
      <c r="BK47" s="16">
        <v>0</v>
      </c>
      <c r="BL47" s="16">
        <v>0</v>
      </c>
      <c r="BM47" s="16">
        <v>0</v>
      </c>
      <c r="BN47" s="16">
        <v>0</v>
      </c>
      <c r="BO47" s="16">
        <v>0</v>
      </c>
      <c r="BP47" s="16">
        <v>0</v>
      </c>
      <c r="BQ47" s="16">
        <v>0</v>
      </c>
      <c r="BR47" s="16">
        <v>0</v>
      </c>
      <c r="BS47" s="16">
        <v>0</v>
      </c>
      <c r="BT47" s="16">
        <v>0</v>
      </c>
      <c r="BU47" s="16">
        <v>0</v>
      </c>
      <c r="BV47" s="16">
        <v>0</v>
      </c>
      <c r="BW47" s="16">
        <v>0</v>
      </c>
      <c r="BX47" s="16">
        <v>0</v>
      </c>
      <c r="BY47" s="16">
        <v>0</v>
      </c>
      <c r="BZ47" s="16">
        <v>0</v>
      </c>
      <c r="CA47" s="16">
        <v>0</v>
      </c>
      <c r="CB47" s="16">
        <v>0</v>
      </c>
      <c r="CC47" s="16">
        <v>0</v>
      </c>
      <c r="CD47" s="16">
        <v>0</v>
      </c>
      <c r="CE47" s="16">
        <v>0</v>
      </c>
      <c r="CF47" s="16">
        <v>0</v>
      </c>
      <c r="CG47" s="16">
        <v>567.26673590796747</v>
      </c>
      <c r="CH47" s="16">
        <v>0</v>
      </c>
      <c r="CI47" s="16">
        <v>0</v>
      </c>
      <c r="CJ47" s="16">
        <v>0</v>
      </c>
      <c r="CK47" s="16">
        <v>0</v>
      </c>
      <c r="CL47" s="16">
        <v>506.26136233977172</v>
      </c>
      <c r="CM47" s="16">
        <v>0</v>
      </c>
      <c r="CN47" s="16">
        <v>0</v>
      </c>
      <c r="CO47" s="16">
        <v>0</v>
      </c>
      <c r="CP47" s="16">
        <v>0</v>
      </c>
      <c r="CQ47" s="16">
        <v>0</v>
      </c>
      <c r="CR47" s="16">
        <v>60.921126143384903</v>
      </c>
      <c r="CS47" s="16">
        <v>533.68949340761628</v>
      </c>
      <c r="CT47" s="16">
        <v>2.4296544377191527</v>
      </c>
      <c r="CU47" s="16">
        <v>691.19766537405337</v>
      </c>
      <c r="CV47" s="16">
        <v>0</v>
      </c>
      <c r="CW47" s="16">
        <v>0</v>
      </c>
      <c r="CX47" s="16">
        <v>0</v>
      </c>
      <c r="CY47" s="16">
        <v>0.62558795767137787</v>
      </c>
      <c r="CZ47" s="16">
        <v>74.298458244302353</v>
      </c>
      <c r="DA47" s="16">
        <v>0</v>
      </c>
      <c r="DB47" s="16">
        <v>2459.0914701491033</v>
      </c>
      <c r="DC47" s="8">
        <v>8.756947251926114</v>
      </c>
      <c r="DD47" s="8">
        <v>62.429319499799114</v>
      </c>
      <c r="DE47" s="8">
        <v>0.19783984635859522</v>
      </c>
      <c r="DF47" s="8">
        <v>0</v>
      </c>
      <c r="DG47" s="8">
        <v>79.773234800385168</v>
      </c>
      <c r="DH47" s="8">
        <v>3614.5432601193102</v>
      </c>
      <c r="DI47" s="8">
        <v>0</v>
      </c>
      <c r="DJ47" s="8">
        <v>3765.700601517779</v>
      </c>
      <c r="DK47" s="8">
        <v>6224.7920716668823</v>
      </c>
      <c r="DL47" s="8">
        <v>782.96170945008055</v>
      </c>
      <c r="DM47" s="8">
        <v>4548.6623109678594</v>
      </c>
      <c r="DN47" s="8">
        <v>7007.7537811169623</v>
      </c>
      <c r="DO47" s="8">
        <v>-6205.0039788728755</v>
      </c>
      <c r="DP47" s="8">
        <v>-1656.341667905016</v>
      </c>
      <c r="DQ47" s="8">
        <v>802.75199403047566</v>
      </c>
    </row>
    <row r="48" spans="2:121" x14ac:dyDescent="0.15">
      <c r="B48" s="11">
        <f t="shared" si="2"/>
        <v>45</v>
      </c>
      <c r="C48" s="12" t="s">
        <v>44</v>
      </c>
      <c r="D48" s="16">
        <v>0</v>
      </c>
      <c r="E48" s="16">
        <v>6.6388959147187246E-2</v>
      </c>
      <c r="F48" s="16">
        <v>0</v>
      </c>
      <c r="G48" s="16">
        <v>0</v>
      </c>
      <c r="H48" s="16">
        <v>0.32366821939428875</v>
      </c>
      <c r="I48" s="16">
        <v>0</v>
      </c>
      <c r="J48" s="16">
        <v>1.1207261786529595E-2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0.31882656325544734</v>
      </c>
      <c r="S48" s="16">
        <v>0.1417703108373477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6.8116205361697893E-2</v>
      </c>
      <c r="AG48" s="16">
        <v>0</v>
      </c>
      <c r="AH48" s="16">
        <v>0</v>
      </c>
      <c r="AI48" s="16">
        <v>0</v>
      </c>
      <c r="AJ48" s="16">
        <v>1.7107771446712664E-2</v>
      </c>
      <c r="AK48" s="16">
        <v>0</v>
      </c>
      <c r="AL48" s="16">
        <v>0</v>
      </c>
      <c r="AM48" s="16">
        <v>0</v>
      </c>
      <c r="AN48" s="16">
        <v>0</v>
      </c>
      <c r="AO48" s="16">
        <v>0</v>
      </c>
      <c r="AP48" s="16">
        <v>0</v>
      </c>
      <c r="AQ48" s="16">
        <v>1.7724614443165188E-2</v>
      </c>
      <c r="AR48" s="16">
        <v>6.699825643549425</v>
      </c>
      <c r="AS48" s="16">
        <v>3.5841203377887529</v>
      </c>
      <c r="AT48" s="16">
        <v>2842.536270263337</v>
      </c>
      <c r="AU48" s="16">
        <v>3.6512001108536545</v>
      </c>
      <c r="AV48" s="16">
        <v>5041.7741819984876</v>
      </c>
      <c r="AW48" s="16">
        <v>39.435136805817919</v>
      </c>
      <c r="AX48" s="16">
        <v>4.0762371486158528</v>
      </c>
      <c r="AY48" s="16">
        <v>12.844294973337096</v>
      </c>
      <c r="AZ48" s="16">
        <v>3.9382079594875621</v>
      </c>
      <c r="BA48" s="16">
        <v>0.64512975375080861</v>
      </c>
      <c r="BB48" s="16">
        <v>100.34311097908055</v>
      </c>
      <c r="BC48" s="16">
        <v>82.820598822144618</v>
      </c>
      <c r="BD48" s="16">
        <v>377.93864084481407</v>
      </c>
      <c r="BE48" s="16">
        <v>3.5066948786417171</v>
      </c>
      <c r="BF48" s="16">
        <v>2.9258971843142407</v>
      </c>
      <c r="BG48" s="16">
        <v>1.8241837185233793</v>
      </c>
      <c r="BH48" s="16">
        <v>0</v>
      </c>
      <c r="BI48" s="16">
        <v>98.886395120160913</v>
      </c>
      <c r="BJ48" s="16">
        <v>76.073838954766003</v>
      </c>
      <c r="BK48" s="16">
        <v>28.240388542028356</v>
      </c>
      <c r="BL48" s="16">
        <v>37.73919971134135</v>
      </c>
      <c r="BM48" s="16">
        <v>0</v>
      </c>
      <c r="BN48" s="16">
        <v>0</v>
      </c>
      <c r="BO48" s="16">
        <v>0</v>
      </c>
      <c r="BP48" s="16">
        <v>0</v>
      </c>
      <c r="BQ48" s="16">
        <v>1.511126160749505E-2</v>
      </c>
      <c r="BR48" s="16">
        <v>0</v>
      </c>
      <c r="BS48" s="16">
        <v>0</v>
      </c>
      <c r="BT48" s="16">
        <v>0</v>
      </c>
      <c r="BU48" s="16">
        <v>0</v>
      </c>
      <c r="BV48" s="16">
        <v>0</v>
      </c>
      <c r="BW48" s="16">
        <v>0.28524915669458223</v>
      </c>
      <c r="BX48" s="16">
        <v>0</v>
      </c>
      <c r="BY48" s="16">
        <v>0</v>
      </c>
      <c r="BZ48" s="16">
        <v>0</v>
      </c>
      <c r="CA48" s="16">
        <v>0</v>
      </c>
      <c r="CB48" s="16">
        <v>0</v>
      </c>
      <c r="CC48" s="16">
        <v>1.3418081550657594E-2</v>
      </c>
      <c r="CD48" s="16">
        <v>0</v>
      </c>
      <c r="CE48" s="16">
        <v>0.25098156128674542</v>
      </c>
      <c r="CF48" s="16">
        <v>0</v>
      </c>
      <c r="CG48" s="16">
        <v>0</v>
      </c>
      <c r="CH48" s="16">
        <v>0</v>
      </c>
      <c r="CI48" s="16">
        <v>0</v>
      </c>
      <c r="CJ48" s="16">
        <v>0.10468391915295527</v>
      </c>
      <c r="CK48" s="16">
        <v>0</v>
      </c>
      <c r="CL48" s="16">
        <v>0</v>
      </c>
      <c r="CM48" s="16">
        <v>0</v>
      </c>
      <c r="CN48" s="16">
        <v>0</v>
      </c>
      <c r="CO48" s="16">
        <v>0</v>
      </c>
      <c r="CP48" s="16">
        <v>0</v>
      </c>
      <c r="CQ48" s="16">
        <v>0</v>
      </c>
      <c r="CR48" s="16">
        <v>0</v>
      </c>
      <c r="CS48" s="16">
        <v>607.58264593737476</v>
      </c>
      <c r="CT48" s="16">
        <v>3.7794141514719101E-3</v>
      </c>
      <c r="CU48" s="16">
        <v>0</v>
      </c>
      <c r="CV48" s="16">
        <v>0</v>
      </c>
      <c r="CW48" s="16">
        <v>0</v>
      </c>
      <c r="CX48" s="16">
        <v>0</v>
      </c>
      <c r="CY48" s="16">
        <v>0</v>
      </c>
      <c r="CZ48" s="16">
        <v>0</v>
      </c>
      <c r="DA48" s="16">
        <v>7.036096783729108</v>
      </c>
      <c r="DB48" s="16">
        <v>9385.7403297720612</v>
      </c>
      <c r="DC48" s="8">
        <v>7.9599906742052251E-2</v>
      </c>
      <c r="DD48" s="8">
        <v>327.31624114416542</v>
      </c>
      <c r="DE48" s="8">
        <v>0</v>
      </c>
      <c r="DF48" s="8">
        <v>0</v>
      </c>
      <c r="DG48" s="8">
        <v>2496.5195829762197</v>
      </c>
      <c r="DH48" s="8">
        <v>1111.7211500767285</v>
      </c>
      <c r="DI48" s="8">
        <v>-722.53</v>
      </c>
      <c r="DJ48" s="8">
        <v>3213.1065741038556</v>
      </c>
      <c r="DK48" s="8">
        <v>12598.846903875918</v>
      </c>
      <c r="DL48" s="8">
        <v>65052.738911829729</v>
      </c>
      <c r="DM48" s="8">
        <v>68265.845485933591</v>
      </c>
      <c r="DN48" s="8">
        <v>77651.58581570565</v>
      </c>
      <c r="DO48" s="8">
        <v>-9763.762570333718</v>
      </c>
      <c r="DP48" s="8">
        <v>58502.082915599873</v>
      </c>
      <c r="DQ48" s="8">
        <v>67887.826009591721</v>
      </c>
    </row>
    <row r="49" spans="2:121" x14ac:dyDescent="0.15">
      <c r="B49" s="11">
        <f t="shared" si="2"/>
        <v>46</v>
      </c>
      <c r="C49" s="12" t="s">
        <v>45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0.31399949367574531</v>
      </c>
      <c r="AN49" s="16">
        <v>0</v>
      </c>
      <c r="AO49" s="16">
        <v>0</v>
      </c>
      <c r="AP49" s="16">
        <v>0</v>
      </c>
      <c r="AQ49" s="16">
        <v>0</v>
      </c>
      <c r="AR49" s="16">
        <v>0</v>
      </c>
      <c r="AS49" s="16">
        <v>0</v>
      </c>
      <c r="AT49" s="16">
        <v>352.58893104408827</v>
      </c>
      <c r="AU49" s="16">
        <v>0.996737001575978</v>
      </c>
      <c r="AV49" s="16">
        <v>186.33150666880087</v>
      </c>
      <c r="AW49" s="16">
        <v>147.55820514404473</v>
      </c>
      <c r="AX49" s="16">
        <v>0</v>
      </c>
      <c r="AY49" s="16">
        <v>0</v>
      </c>
      <c r="AZ49" s="16">
        <v>0.74025442097523242</v>
      </c>
      <c r="BA49" s="16">
        <v>2.1234386608261682E-2</v>
      </c>
      <c r="BB49" s="16">
        <v>29.668002967054399</v>
      </c>
      <c r="BC49" s="16">
        <v>2.9575383003019848E-2</v>
      </c>
      <c r="BD49" s="16">
        <v>139.52112290000107</v>
      </c>
      <c r="BE49" s="16">
        <v>0.26304138535425797</v>
      </c>
      <c r="BF49" s="16">
        <v>1.0691778696032344</v>
      </c>
      <c r="BG49" s="16">
        <v>0</v>
      </c>
      <c r="BH49" s="16">
        <v>0</v>
      </c>
      <c r="BI49" s="16">
        <v>7.6444002101869577</v>
      </c>
      <c r="BJ49" s="16">
        <v>1.1719933564573035</v>
      </c>
      <c r="BK49" s="16">
        <v>8.1650048459961617</v>
      </c>
      <c r="BL49" s="16">
        <v>8.8256900430077643</v>
      </c>
      <c r="BM49" s="16">
        <v>0</v>
      </c>
      <c r="BN49" s="16">
        <v>0</v>
      </c>
      <c r="BO49" s="16">
        <v>0</v>
      </c>
      <c r="BP49" s="16">
        <v>0</v>
      </c>
      <c r="BQ49" s="16">
        <v>0</v>
      </c>
      <c r="BR49" s="16">
        <v>0</v>
      </c>
      <c r="BS49" s="16">
        <v>0</v>
      </c>
      <c r="BT49" s="16">
        <v>0</v>
      </c>
      <c r="BU49" s="16">
        <v>0</v>
      </c>
      <c r="BV49" s="16">
        <v>0</v>
      </c>
      <c r="BW49" s="16">
        <v>6.3949772167779209E-2</v>
      </c>
      <c r="BX49" s="16">
        <v>0</v>
      </c>
      <c r="BY49" s="16">
        <v>0</v>
      </c>
      <c r="BZ49" s="16">
        <v>0</v>
      </c>
      <c r="CA49" s="16">
        <v>0</v>
      </c>
      <c r="CB49" s="16">
        <v>0</v>
      </c>
      <c r="CC49" s="16">
        <v>0</v>
      </c>
      <c r="CD49" s="16">
        <v>0</v>
      </c>
      <c r="CE49" s="16">
        <v>0</v>
      </c>
      <c r="CF49" s="16">
        <v>0</v>
      </c>
      <c r="CG49" s="16">
        <v>9.8465092076309546E-2</v>
      </c>
      <c r="CH49" s="16">
        <v>0</v>
      </c>
      <c r="CI49" s="16">
        <v>0</v>
      </c>
      <c r="CJ49" s="16">
        <v>138.96064344016716</v>
      </c>
      <c r="CK49" s="16">
        <v>0</v>
      </c>
      <c r="CL49" s="16">
        <v>0</v>
      </c>
      <c r="CM49" s="16">
        <v>0</v>
      </c>
      <c r="CN49" s="16">
        <v>0</v>
      </c>
      <c r="CO49" s="16">
        <v>0</v>
      </c>
      <c r="CP49" s="16">
        <v>0</v>
      </c>
      <c r="CQ49" s="16">
        <v>0</v>
      </c>
      <c r="CR49" s="16">
        <v>0</v>
      </c>
      <c r="CS49" s="16">
        <v>144.94883071590462</v>
      </c>
      <c r="CT49" s="16">
        <v>3.2018885799201069</v>
      </c>
      <c r="CU49" s="16">
        <v>0</v>
      </c>
      <c r="CV49" s="16">
        <v>0</v>
      </c>
      <c r="CW49" s="16">
        <v>0</v>
      </c>
      <c r="CX49" s="16">
        <v>0</v>
      </c>
      <c r="CY49" s="16">
        <v>0</v>
      </c>
      <c r="CZ49" s="16">
        <v>0</v>
      </c>
      <c r="DA49" s="16">
        <v>0</v>
      </c>
      <c r="DB49" s="16">
        <v>1172.182654720669</v>
      </c>
      <c r="DC49" s="8">
        <v>0</v>
      </c>
      <c r="DD49" s="8">
        <v>0</v>
      </c>
      <c r="DE49" s="8">
        <v>0</v>
      </c>
      <c r="DF49" s="8">
        <v>0</v>
      </c>
      <c r="DG49" s="8">
        <v>720.24798339316328</v>
      </c>
      <c r="DH49" s="8">
        <v>2630.1101082589084</v>
      </c>
      <c r="DI49" s="8">
        <v>0.86</v>
      </c>
      <c r="DJ49" s="8">
        <v>3351.218091652072</v>
      </c>
      <c r="DK49" s="8">
        <v>4523.4007463727412</v>
      </c>
      <c r="DL49" s="8">
        <v>4107.4211278603998</v>
      </c>
      <c r="DM49" s="8">
        <v>7458.6392195124718</v>
      </c>
      <c r="DN49" s="8">
        <v>8630.821874233141</v>
      </c>
      <c r="DO49" s="8">
        <v>-4422.7276686044734</v>
      </c>
      <c r="DP49" s="8">
        <v>3035.9115509079984</v>
      </c>
      <c r="DQ49" s="8">
        <v>4208.0946564099195</v>
      </c>
    </row>
    <row r="50" spans="2:121" x14ac:dyDescent="0.15">
      <c r="B50" s="11">
        <f t="shared" si="2"/>
        <v>47</v>
      </c>
      <c r="C50" s="12" t="s">
        <v>46</v>
      </c>
      <c r="D50" s="16">
        <v>1.9057955675214594E-2</v>
      </c>
      <c r="E50" s="16">
        <v>6.7905522594861434E-2</v>
      </c>
      <c r="F50" s="16">
        <v>6.2836823984082886E-4</v>
      </c>
      <c r="G50" s="16">
        <v>0</v>
      </c>
      <c r="H50" s="16">
        <v>0.22412678150126467</v>
      </c>
      <c r="I50" s="16">
        <v>0</v>
      </c>
      <c r="J50" s="16">
        <v>1.1279806457713676E-2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4.4930325210895588E-3</v>
      </c>
      <c r="S50" s="16">
        <v>1.997884400261924E-3</v>
      </c>
      <c r="T50" s="16">
        <v>0</v>
      </c>
      <c r="U50" s="16">
        <v>0</v>
      </c>
      <c r="V50" s="16">
        <v>7.8881943866769166E-2</v>
      </c>
      <c r="W50" s="16">
        <v>0</v>
      </c>
      <c r="X50" s="16">
        <v>4.5457600302067816E-2</v>
      </c>
      <c r="Y50" s="16">
        <v>0</v>
      </c>
      <c r="Z50" s="16">
        <v>0</v>
      </c>
      <c r="AA50" s="16">
        <v>0</v>
      </c>
      <c r="AB50" s="16">
        <v>7.5934230545379212E-3</v>
      </c>
      <c r="AC50" s="16">
        <v>1.0617380860648812E-2</v>
      </c>
      <c r="AD50" s="16">
        <v>0</v>
      </c>
      <c r="AE50" s="16">
        <v>0</v>
      </c>
      <c r="AF50" s="16">
        <v>0.2196999459153183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1.3299074865462075</v>
      </c>
      <c r="AM50" s="16">
        <v>0</v>
      </c>
      <c r="AN50" s="16">
        <v>0</v>
      </c>
      <c r="AO50" s="16">
        <v>0</v>
      </c>
      <c r="AP50" s="16">
        <v>0</v>
      </c>
      <c r="AQ50" s="16">
        <v>1.1713355142771307E-2</v>
      </c>
      <c r="AR50" s="16">
        <v>5.1031706804434583E-3</v>
      </c>
      <c r="AS50" s="16">
        <v>2.2206953640877574</v>
      </c>
      <c r="AT50" s="16">
        <v>195.91278132651379</v>
      </c>
      <c r="AU50" s="16">
        <v>0.45716850122583724</v>
      </c>
      <c r="AV50" s="16">
        <v>204.18590065297633</v>
      </c>
      <c r="AW50" s="16">
        <v>5.2823473923247768</v>
      </c>
      <c r="AX50" s="16">
        <v>47.996957564860224</v>
      </c>
      <c r="AY50" s="16">
        <v>2.358094559363642</v>
      </c>
      <c r="AZ50" s="16">
        <v>4.9742072529534802</v>
      </c>
      <c r="BA50" s="16">
        <v>0.10235749487760527</v>
      </c>
      <c r="BB50" s="16">
        <v>1776.824857911759</v>
      </c>
      <c r="BC50" s="16">
        <v>26.782468427904369</v>
      </c>
      <c r="BD50" s="16">
        <v>29.684785221437231</v>
      </c>
      <c r="BE50" s="16">
        <v>1.9102254469412692</v>
      </c>
      <c r="BF50" s="16">
        <v>0.5761022593576085</v>
      </c>
      <c r="BG50" s="16">
        <v>20.564748941811725</v>
      </c>
      <c r="BH50" s="16">
        <v>0</v>
      </c>
      <c r="BI50" s="16">
        <v>122.09959056806582</v>
      </c>
      <c r="BJ50" s="16">
        <v>44.820980217160951</v>
      </c>
      <c r="BK50" s="16">
        <v>10.967465565806615</v>
      </c>
      <c r="BL50" s="16">
        <v>10.208319730709372</v>
      </c>
      <c r="BM50" s="16">
        <v>7.1401571080362394E-2</v>
      </c>
      <c r="BN50" s="16">
        <v>0</v>
      </c>
      <c r="BO50" s="16">
        <v>0.39094696647016736</v>
      </c>
      <c r="BP50" s="16">
        <v>0</v>
      </c>
      <c r="BQ50" s="16">
        <v>14.750921576022295</v>
      </c>
      <c r="BR50" s="16">
        <v>6.168801419697644</v>
      </c>
      <c r="BS50" s="16">
        <v>0.10058597940305712</v>
      </c>
      <c r="BT50" s="16">
        <v>0.15362402098281971</v>
      </c>
      <c r="BU50" s="16">
        <v>0.28444822893335736</v>
      </c>
      <c r="BV50" s="16">
        <v>0</v>
      </c>
      <c r="BW50" s="16">
        <v>0.45683839086232614</v>
      </c>
      <c r="BX50" s="16">
        <v>2.404109523081829</v>
      </c>
      <c r="BY50" s="16">
        <v>11.796532563976825</v>
      </c>
      <c r="BZ50" s="16">
        <v>2.0727714320991639</v>
      </c>
      <c r="CA50" s="16">
        <v>0</v>
      </c>
      <c r="CB50" s="16">
        <v>2.3808825131202423E-2</v>
      </c>
      <c r="CC50" s="16">
        <v>1.2960882260126058E-2</v>
      </c>
      <c r="CD50" s="16">
        <v>1.1285252639653005</v>
      </c>
      <c r="CE50" s="16">
        <v>0</v>
      </c>
      <c r="CF50" s="16">
        <v>0.28418187004132994</v>
      </c>
      <c r="CG50" s="16">
        <v>0.11145804126171081</v>
      </c>
      <c r="CH50" s="16">
        <v>0</v>
      </c>
      <c r="CI50" s="16">
        <v>1.9269168842182052</v>
      </c>
      <c r="CJ50" s="16">
        <v>12.197019609903247</v>
      </c>
      <c r="CK50" s="16">
        <v>5.3598076906636782</v>
      </c>
      <c r="CL50" s="16">
        <v>14.581332552425605</v>
      </c>
      <c r="CM50" s="16">
        <v>8.9001316007658193</v>
      </c>
      <c r="CN50" s="16">
        <v>1.8363856976087091E-2</v>
      </c>
      <c r="CO50" s="16">
        <v>7.9410041053143407E-2</v>
      </c>
      <c r="CP50" s="16">
        <v>1.3360390895831948</v>
      </c>
      <c r="CQ50" s="16">
        <v>0</v>
      </c>
      <c r="CR50" s="16">
        <v>2.38796729337054</v>
      </c>
      <c r="CS50" s="16">
        <v>246.08471955852912</v>
      </c>
      <c r="CT50" s="16">
        <v>2.007313809182758</v>
      </c>
      <c r="CU50" s="16">
        <v>18.524676668124542</v>
      </c>
      <c r="CV50" s="16">
        <v>0.92588273086008244</v>
      </c>
      <c r="CW50" s="16">
        <v>0.45372579986274864</v>
      </c>
      <c r="CX50" s="16">
        <v>0.14915889509774988</v>
      </c>
      <c r="CY50" s="16">
        <v>0.46277511779104258</v>
      </c>
      <c r="CZ50" s="16">
        <v>0</v>
      </c>
      <c r="DA50" s="16">
        <v>12.635600856031038</v>
      </c>
      <c r="DB50" s="16">
        <v>2878.2112766676032</v>
      </c>
      <c r="DC50" s="8">
        <v>24.864984612312512</v>
      </c>
      <c r="DD50" s="8">
        <v>140.91922730485979</v>
      </c>
      <c r="DE50" s="8">
        <v>0</v>
      </c>
      <c r="DF50" s="8">
        <v>0</v>
      </c>
      <c r="DG50" s="8">
        <v>399.68683438193767</v>
      </c>
      <c r="DH50" s="8">
        <v>2896.7845568117805</v>
      </c>
      <c r="DI50" s="8">
        <v>-0.33</v>
      </c>
      <c r="DJ50" s="8">
        <v>3461.9256031108907</v>
      </c>
      <c r="DK50" s="8">
        <v>6340.1368797784944</v>
      </c>
      <c r="DL50" s="8">
        <v>9366.8149546563236</v>
      </c>
      <c r="DM50" s="8">
        <v>12828.740557767214</v>
      </c>
      <c r="DN50" s="8">
        <v>15706.951834434818</v>
      </c>
      <c r="DO50" s="8">
        <v>-5277.3473085686946</v>
      </c>
      <c r="DP50" s="8">
        <v>7551.3932491985197</v>
      </c>
      <c r="DQ50" s="8">
        <v>10429.606132426616</v>
      </c>
    </row>
    <row r="51" spans="2:121" x14ac:dyDescent="0.15">
      <c r="B51" s="11">
        <f t="shared" si="2"/>
        <v>48</v>
      </c>
      <c r="C51" s="12" t="s">
        <v>47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0.12714801656204783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0</v>
      </c>
      <c r="AO51" s="16">
        <v>0</v>
      </c>
      <c r="AP51" s="16">
        <v>0</v>
      </c>
      <c r="AQ51" s="16">
        <v>0</v>
      </c>
      <c r="AR51" s="16">
        <v>0</v>
      </c>
      <c r="AS51" s="16">
        <v>0</v>
      </c>
      <c r="AT51" s="16">
        <v>0</v>
      </c>
      <c r="AU51" s="16">
        <v>0</v>
      </c>
      <c r="AV51" s="16">
        <v>0</v>
      </c>
      <c r="AW51" s="16">
        <v>0</v>
      </c>
      <c r="AX51" s="16">
        <v>1.7206670888176979E-3</v>
      </c>
      <c r="AY51" s="16">
        <v>51.929076091414444</v>
      </c>
      <c r="AZ51" s="16">
        <v>0</v>
      </c>
      <c r="BA51" s="16">
        <v>0</v>
      </c>
      <c r="BB51" s="16">
        <v>0</v>
      </c>
      <c r="BC51" s="16">
        <v>0</v>
      </c>
      <c r="BD51" s="16">
        <v>14.825522617504877</v>
      </c>
      <c r="BE51" s="16">
        <v>0.93748581577697199</v>
      </c>
      <c r="BF51" s="16">
        <v>0</v>
      </c>
      <c r="BG51" s="16">
        <v>3.0210777424141317E-2</v>
      </c>
      <c r="BH51" s="16">
        <v>0</v>
      </c>
      <c r="BI51" s="16">
        <v>193.37837970567966</v>
      </c>
      <c r="BJ51" s="16">
        <v>0</v>
      </c>
      <c r="BK51" s="16">
        <v>0</v>
      </c>
      <c r="BL51" s="16">
        <v>0</v>
      </c>
      <c r="BM51" s="16">
        <v>0</v>
      </c>
      <c r="BN51" s="16">
        <v>0</v>
      </c>
      <c r="BO51" s="16">
        <v>0</v>
      </c>
      <c r="BP51" s="16">
        <v>0</v>
      </c>
      <c r="BQ51" s="16">
        <v>0</v>
      </c>
      <c r="BR51" s="16">
        <v>0</v>
      </c>
      <c r="BS51" s="16">
        <v>0</v>
      </c>
      <c r="BT51" s="16">
        <v>0</v>
      </c>
      <c r="BU51" s="16">
        <v>0</v>
      </c>
      <c r="BV51" s="16">
        <v>0</v>
      </c>
      <c r="BW51" s="16">
        <v>0</v>
      </c>
      <c r="BX51" s="16">
        <v>11.616950287248054</v>
      </c>
      <c r="BY51" s="16">
        <v>0</v>
      </c>
      <c r="BZ51" s="16">
        <v>0</v>
      </c>
      <c r="CA51" s="16">
        <v>0</v>
      </c>
      <c r="CB51" s="16">
        <v>0</v>
      </c>
      <c r="CC51" s="16">
        <v>0</v>
      </c>
      <c r="CD51" s="16">
        <v>0</v>
      </c>
      <c r="CE51" s="16">
        <v>0</v>
      </c>
      <c r="CF51" s="16">
        <v>0</v>
      </c>
      <c r="CG51" s="16">
        <v>0</v>
      </c>
      <c r="CH51" s="16">
        <v>0</v>
      </c>
      <c r="CI51" s="16">
        <v>3.8805955300571062</v>
      </c>
      <c r="CJ51" s="16">
        <v>54.215236107249851</v>
      </c>
      <c r="CK51" s="16">
        <v>0</v>
      </c>
      <c r="CL51" s="16">
        <v>0</v>
      </c>
      <c r="CM51" s="16">
        <v>0</v>
      </c>
      <c r="CN51" s="16">
        <v>0</v>
      </c>
      <c r="CO51" s="16">
        <v>0</v>
      </c>
      <c r="CP51" s="16">
        <v>0</v>
      </c>
      <c r="CQ51" s="16">
        <v>0</v>
      </c>
      <c r="CR51" s="16">
        <v>2.1690013735582139</v>
      </c>
      <c r="CS51" s="16">
        <v>345.32413487995962</v>
      </c>
      <c r="CT51" s="16">
        <v>1.1490410999033935</v>
      </c>
      <c r="CU51" s="16">
        <v>11.053057854688364</v>
      </c>
      <c r="CV51" s="16">
        <v>0</v>
      </c>
      <c r="CW51" s="16">
        <v>0</v>
      </c>
      <c r="CX51" s="16">
        <v>0</v>
      </c>
      <c r="CY51" s="16">
        <v>0</v>
      </c>
      <c r="CZ51" s="16">
        <v>0</v>
      </c>
      <c r="DA51" s="16">
        <v>0</v>
      </c>
      <c r="DB51" s="16">
        <v>690.63756082411555</v>
      </c>
      <c r="DC51" s="8">
        <v>183.24830818037856</v>
      </c>
      <c r="DD51" s="8">
        <v>2726.2551719408689</v>
      </c>
      <c r="DE51" s="8">
        <v>0</v>
      </c>
      <c r="DF51" s="8">
        <v>0</v>
      </c>
      <c r="DG51" s="8">
        <v>11.429786702399772</v>
      </c>
      <c r="DH51" s="8">
        <v>851.6046188273707</v>
      </c>
      <c r="DI51" s="8">
        <v>0</v>
      </c>
      <c r="DJ51" s="8">
        <v>3772.5378856510179</v>
      </c>
      <c r="DK51" s="8">
        <v>4463.1754464751339</v>
      </c>
      <c r="DL51" s="8">
        <v>599.97711307688667</v>
      </c>
      <c r="DM51" s="8">
        <v>4372.5149987279046</v>
      </c>
      <c r="DN51" s="8">
        <v>5063.1525595520197</v>
      </c>
      <c r="DO51" s="8">
        <v>-4460.4772507834923</v>
      </c>
      <c r="DP51" s="8">
        <v>-87.962252055587669</v>
      </c>
      <c r="DQ51" s="8">
        <v>602.67577230908785</v>
      </c>
    </row>
    <row r="52" spans="2:121" x14ac:dyDescent="0.15">
      <c r="B52" s="11">
        <f t="shared" si="2"/>
        <v>49</v>
      </c>
      <c r="C52" s="12" t="s">
        <v>48</v>
      </c>
      <c r="D52" s="16">
        <v>6.8330333724159794E-4</v>
      </c>
      <c r="E52" s="16">
        <v>0</v>
      </c>
      <c r="F52" s="16">
        <v>1.7963358957670279E-3</v>
      </c>
      <c r="G52" s="16">
        <v>1.7963441195824228E-3</v>
      </c>
      <c r="H52" s="16">
        <v>4.3600009476942427E-3</v>
      </c>
      <c r="I52" s="16">
        <v>0</v>
      </c>
      <c r="J52" s="16">
        <v>8.0476868039211575E-5</v>
      </c>
      <c r="K52" s="16">
        <v>0</v>
      </c>
      <c r="L52" s="16">
        <v>0.15051799512642586</v>
      </c>
      <c r="M52" s="16">
        <v>4.8926147507814275E-3</v>
      </c>
      <c r="N52" s="16">
        <v>0</v>
      </c>
      <c r="O52" s="16">
        <v>0</v>
      </c>
      <c r="P52" s="16">
        <v>5.4249602721837702E-2</v>
      </c>
      <c r="Q52" s="16">
        <v>2.6879643636061171E-2</v>
      </c>
      <c r="R52" s="16">
        <v>1.8132399278461331E-2</v>
      </c>
      <c r="S52" s="16">
        <v>8.0628033489002163E-3</v>
      </c>
      <c r="T52" s="16">
        <v>6.0978925851534966E-4</v>
      </c>
      <c r="U52" s="16">
        <v>6.0777424521342124E-4</v>
      </c>
      <c r="V52" s="16">
        <v>1.400960338589939E-2</v>
      </c>
      <c r="W52" s="16">
        <v>0</v>
      </c>
      <c r="X52" s="16">
        <v>1.5972572286691272E-2</v>
      </c>
      <c r="Y52" s="16">
        <v>0</v>
      </c>
      <c r="Z52" s="16">
        <v>8.2765343572299352E-3</v>
      </c>
      <c r="AA52" s="16">
        <v>1.8572401082684647E-5</v>
      </c>
      <c r="AB52" s="16">
        <v>2.62133027769831E-2</v>
      </c>
      <c r="AC52" s="16">
        <v>2.7308264043988681E-3</v>
      </c>
      <c r="AD52" s="16">
        <v>0</v>
      </c>
      <c r="AE52" s="16">
        <v>0</v>
      </c>
      <c r="AF52" s="16">
        <v>3.9597805484631156E-3</v>
      </c>
      <c r="AG52" s="16">
        <v>0.10637863833846718</v>
      </c>
      <c r="AH52" s="16">
        <v>1.2239056383440595E-4</v>
      </c>
      <c r="AI52" s="16">
        <v>1.0314337623533763E-5</v>
      </c>
      <c r="AJ52" s="16">
        <v>4.5048178663922812E-4</v>
      </c>
      <c r="AK52" s="16">
        <v>0</v>
      </c>
      <c r="AL52" s="16">
        <v>5.9609134997861642E-2</v>
      </c>
      <c r="AM52" s="16">
        <v>1.1360678918603985E-2</v>
      </c>
      <c r="AN52" s="16">
        <v>1.4059797070810841E-3</v>
      </c>
      <c r="AO52" s="16">
        <v>1.020238192582224E-3</v>
      </c>
      <c r="AP52" s="16">
        <v>2.4465157594959242E-5</v>
      </c>
      <c r="AQ52" s="16">
        <v>3.5139949133319555E-4</v>
      </c>
      <c r="AR52" s="16">
        <v>4.7966061001479758E-2</v>
      </c>
      <c r="AS52" s="16">
        <v>1.2194473977452666E-2</v>
      </c>
      <c r="AT52" s="16">
        <v>4.3933845743468218</v>
      </c>
      <c r="AU52" s="16">
        <v>2.6297180330990158E-3</v>
      </c>
      <c r="AV52" s="16">
        <v>0.23894024441814959</v>
      </c>
      <c r="AW52" s="16">
        <v>2.2238526857287323E-2</v>
      </c>
      <c r="AX52" s="16">
        <v>6.2947358042062165E-3</v>
      </c>
      <c r="AY52" s="16">
        <v>7.6028758432028433E-4</v>
      </c>
      <c r="AZ52" s="16">
        <v>0.63005180168888131</v>
      </c>
      <c r="BA52" s="16">
        <v>2.5240260818389449E-3</v>
      </c>
      <c r="BB52" s="16">
        <v>1.0156393981564704</v>
      </c>
      <c r="BC52" s="16">
        <v>2.3183070538014259</v>
      </c>
      <c r="BD52" s="16">
        <v>16.812383654818742</v>
      </c>
      <c r="BE52" s="16">
        <v>7.5641557340247134E-2</v>
      </c>
      <c r="BF52" s="16">
        <v>1.4807344257496023E-3</v>
      </c>
      <c r="BG52" s="16">
        <v>9.4299127888580067E-2</v>
      </c>
      <c r="BH52" s="16">
        <v>1.8075647448951664E-2</v>
      </c>
      <c r="BI52" s="16">
        <v>6.0775514328398961</v>
      </c>
      <c r="BJ52" s="16">
        <v>1.2651112464902852</v>
      </c>
      <c r="BK52" s="16">
        <v>3.4525867530695744</v>
      </c>
      <c r="BL52" s="16">
        <v>2.4982773759432702</v>
      </c>
      <c r="BM52" s="16">
        <v>5.8326393586791841E-2</v>
      </c>
      <c r="BN52" s="16">
        <v>2.5664403367327553E-2</v>
      </c>
      <c r="BO52" s="16">
        <v>7.8837696671503216E-3</v>
      </c>
      <c r="BP52" s="16">
        <v>1.568507951663391E-2</v>
      </c>
      <c r="BQ52" s="16">
        <v>3.4505966353041866</v>
      </c>
      <c r="BR52" s="16">
        <v>1.6084404814109505</v>
      </c>
      <c r="BS52" s="16">
        <v>1.0423649633925378</v>
      </c>
      <c r="BT52" s="16">
        <v>0.12319945732265039</v>
      </c>
      <c r="BU52" s="16">
        <v>0.256456294153668</v>
      </c>
      <c r="BV52" s="16">
        <v>0</v>
      </c>
      <c r="BW52" s="16">
        <v>3.5925828661587451E-2</v>
      </c>
      <c r="BX52" s="16">
        <v>1.4903463712441209</v>
      </c>
      <c r="BY52" s="16">
        <v>0</v>
      </c>
      <c r="BZ52" s="16">
        <v>0.12034378858382527</v>
      </c>
      <c r="CA52" s="16">
        <v>0</v>
      </c>
      <c r="CB52" s="16">
        <v>6.1714239252310399E-2</v>
      </c>
      <c r="CC52" s="16">
        <v>1.6472085628806889E-3</v>
      </c>
      <c r="CD52" s="16">
        <v>1.9753267300021568E-2</v>
      </c>
      <c r="CE52" s="16">
        <v>1692.1758949714415</v>
      </c>
      <c r="CF52" s="16">
        <v>8.8692888049362976E-3</v>
      </c>
      <c r="CG52" s="16">
        <v>0.50117962775927449</v>
      </c>
      <c r="CH52" s="16">
        <v>1.0515915704054904E-3</v>
      </c>
      <c r="CI52" s="16">
        <v>0.13675025540746405</v>
      </c>
      <c r="CJ52" s="16">
        <v>17.524365815316688</v>
      </c>
      <c r="CK52" s="16">
        <v>5.7718290360547674E-2</v>
      </c>
      <c r="CL52" s="16">
        <v>0.98561474239038394</v>
      </c>
      <c r="CM52" s="16">
        <v>0.93083547361239805</v>
      </c>
      <c r="CN52" s="16">
        <v>7.5343440198699152E-2</v>
      </c>
      <c r="CO52" s="16">
        <v>5.4969571506230689E-3</v>
      </c>
      <c r="CP52" s="16">
        <v>5.6304871476257248E-2</v>
      </c>
      <c r="CQ52" s="16">
        <v>0.11912976878279753</v>
      </c>
      <c r="CR52" s="16">
        <v>0.28762017065413553</v>
      </c>
      <c r="CS52" s="16">
        <v>6.5792892386938915</v>
      </c>
      <c r="CT52" s="16">
        <v>2.1517143336391031</v>
      </c>
      <c r="CU52" s="16">
        <v>1.5197036001921755</v>
      </c>
      <c r="CV52" s="16">
        <v>1.3378043879714918</v>
      </c>
      <c r="CW52" s="16">
        <v>9.011737297540269E-3</v>
      </c>
      <c r="CX52" s="16">
        <v>1.7653263574487127E-2</v>
      </c>
      <c r="CY52" s="16">
        <v>2.3701253173318729E-2</v>
      </c>
      <c r="CZ52" s="16">
        <v>0</v>
      </c>
      <c r="DA52" s="16">
        <v>0</v>
      </c>
      <c r="DB52" s="16">
        <v>1772.3343236899984</v>
      </c>
      <c r="DC52" s="8">
        <v>300.39942723126063</v>
      </c>
      <c r="DD52" s="8">
        <v>1983.2400035822193</v>
      </c>
      <c r="DE52" s="8">
        <v>0</v>
      </c>
      <c r="DF52" s="8">
        <v>0</v>
      </c>
      <c r="DG52" s="8">
        <v>1390.8664969912791</v>
      </c>
      <c r="DH52" s="8">
        <v>3575.0022493893853</v>
      </c>
      <c r="DI52" s="8">
        <v>30.4</v>
      </c>
      <c r="DJ52" s="8">
        <v>7279.9081771941437</v>
      </c>
      <c r="DK52" s="8">
        <v>9052.2425008841419</v>
      </c>
      <c r="DL52" s="8">
        <v>1098.1078818579733</v>
      </c>
      <c r="DM52" s="8">
        <v>8378.0160590521173</v>
      </c>
      <c r="DN52" s="8">
        <v>10150.350382742115</v>
      </c>
      <c r="DO52" s="8">
        <v>-8903.7424397864579</v>
      </c>
      <c r="DP52" s="8">
        <v>-525.72638073434064</v>
      </c>
      <c r="DQ52" s="8">
        <v>1246.6096443038696</v>
      </c>
    </row>
    <row r="53" spans="2:121" x14ac:dyDescent="0.15">
      <c r="B53" s="11">
        <f t="shared" si="2"/>
        <v>50</v>
      </c>
      <c r="C53" s="12" t="s">
        <v>49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0</v>
      </c>
      <c r="AP53" s="16">
        <v>0</v>
      </c>
      <c r="AQ53" s="16">
        <v>0</v>
      </c>
      <c r="AR53" s="16">
        <v>0</v>
      </c>
      <c r="AS53" s="16">
        <v>0</v>
      </c>
      <c r="AT53" s="16">
        <v>9.6446467603115984</v>
      </c>
      <c r="AU53" s="16">
        <v>0</v>
      </c>
      <c r="AV53" s="16">
        <v>0</v>
      </c>
      <c r="AW53" s="16">
        <v>0</v>
      </c>
      <c r="AX53" s="16">
        <v>0</v>
      </c>
      <c r="AY53" s="16">
        <v>0</v>
      </c>
      <c r="AZ53" s="16">
        <v>1.9921851430784236E-2</v>
      </c>
      <c r="BA53" s="16">
        <v>3.7919690239415687</v>
      </c>
      <c r="BB53" s="16">
        <v>0</v>
      </c>
      <c r="BC53" s="16">
        <v>0</v>
      </c>
      <c r="BD53" s="16">
        <v>0</v>
      </c>
      <c r="BE53" s="16">
        <v>0</v>
      </c>
      <c r="BF53" s="16">
        <v>0</v>
      </c>
      <c r="BG53" s="16">
        <v>0</v>
      </c>
      <c r="BH53" s="16">
        <v>0</v>
      </c>
      <c r="BI53" s="16">
        <v>0</v>
      </c>
      <c r="BJ53" s="16">
        <v>0</v>
      </c>
      <c r="BK53" s="16">
        <v>0</v>
      </c>
      <c r="BL53" s="16">
        <v>0</v>
      </c>
      <c r="BM53" s="16">
        <v>0</v>
      </c>
      <c r="BN53" s="16">
        <v>0</v>
      </c>
      <c r="BO53" s="16">
        <v>0</v>
      </c>
      <c r="BP53" s="16">
        <v>0</v>
      </c>
      <c r="BQ53" s="16">
        <v>0</v>
      </c>
      <c r="BR53" s="16">
        <v>0</v>
      </c>
      <c r="BS53" s="16">
        <v>0</v>
      </c>
      <c r="BT53" s="16">
        <v>0</v>
      </c>
      <c r="BU53" s="16">
        <v>0</v>
      </c>
      <c r="BV53" s="16">
        <v>0</v>
      </c>
      <c r="BW53" s="16">
        <v>0</v>
      </c>
      <c r="BX53" s="16">
        <v>0</v>
      </c>
      <c r="BY53" s="16">
        <v>0</v>
      </c>
      <c r="BZ53" s="16">
        <v>0</v>
      </c>
      <c r="CA53" s="16">
        <v>0</v>
      </c>
      <c r="CB53" s="16">
        <v>0</v>
      </c>
      <c r="CC53" s="16">
        <v>0</v>
      </c>
      <c r="CD53" s="16">
        <v>0</v>
      </c>
      <c r="CE53" s="16">
        <v>0</v>
      </c>
      <c r="CF53" s="16">
        <v>0</v>
      </c>
      <c r="CG53" s="16">
        <v>90.748563440278886</v>
      </c>
      <c r="CH53" s="16">
        <v>0</v>
      </c>
      <c r="CI53" s="16">
        <v>0</v>
      </c>
      <c r="CJ53" s="16">
        <v>0</v>
      </c>
      <c r="CK53" s="16">
        <v>0</v>
      </c>
      <c r="CL53" s="16">
        <v>0</v>
      </c>
      <c r="CM53" s="16">
        <v>0</v>
      </c>
      <c r="CN53" s="16">
        <v>0</v>
      </c>
      <c r="CO53" s="16">
        <v>0</v>
      </c>
      <c r="CP53" s="16">
        <v>0</v>
      </c>
      <c r="CQ53" s="16">
        <v>0</v>
      </c>
      <c r="CR53" s="16">
        <v>0</v>
      </c>
      <c r="CS53" s="16">
        <v>61.726486697762141</v>
      </c>
      <c r="CT53" s="16">
        <v>3.8482073528971137</v>
      </c>
      <c r="CU53" s="16">
        <v>0</v>
      </c>
      <c r="CV53" s="16">
        <v>0</v>
      </c>
      <c r="CW53" s="16">
        <v>0</v>
      </c>
      <c r="CX53" s="16">
        <v>0</v>
      </c>
      <c r="CY53" s="16">
        <v>0</v>
      </c>
      <c r="CZ53" s="16">
        <v>0</v>
      </c>
      <c r="DA53" s="16">
        <v>0</v>
      </c>
      <c r="DB53" s="16">
        <v>169.77979512662208</v>
      </c>
      <c r="DC53" s="8">
        <v>0</v>
      </c>
      <c r="DD53" s="8">
        <v>935.03703015595704</v>
      </c>
      <c r="DE53" s="8">
        <v>0</v>
      </c>
      <c r="DF53" s="8">
        <v>0</v>
      </c>
      <c r="DG53" s="8">
        <v>776.16204027805645</v>
      </c>
      <c r="DH53" s="8">
        <v>4799.2194856489723</v>
      </c>
      <c r="DI53" s="8">
        <v>0</v>
      </c>
      <c r="DJ53" s="8">
        <v>6510.4185560829856</v>
      </c>
      <c r="DK53" s="8">
        <v>6680.1983512096076</v>
      </c>
      <c r="DL53" s="8">
        <v>122.27720217115824</v>
      </c>
      <c r="DM53" s="8">
        <v>6632.6957582541436</v>
      </c>
      <c r="DN53" s="8">
        <v>6802.4755533807656</v>
      </c>
      <c r="DO53" s="8">
        <v>-6680.1261006184914</v>
      </c>
      <c r="DP53" s="8">
        <v>-47.43034236434778</v>
      </c>
      <c r="DQ53" s="8">
        <v>122.34959604990695</v>
      </c>
    </row>
    <row r="54" spans="2:121" x14ac:dyDescent="0.15">
      <c r="B54" s="11">
        <f t="shared" si="2"/>
        <v>51</v>
      </c>
      <c r="C54" s="12" t="s">
        <v>50</v>
      </c>
      <c r="D54" s="16">
        <v>0</v>
      </c>
      <c r="E54" s="16">
        <v>0</v>
      </c>
      <c r="F54" s="16">
        <v>0</v>
      </c>
      <c r="G54" s="16">
        <v>0</v>
      </c>
      <c r="H54" s="16">
        <v>3.0028770508157524E-3</v>
      </c>
      <c r="I54" s="16">
        <v>0</v>
      </c>
      <c r="J54" s="16">
        <v>0</v>
      </c>
      <c r="K54" s="16">
        <v>0</v>
      </c>
      <c r="L54" s="16">
        <v>8.924006394112044E-2</v>
      </c>
      <c r="M54" s="16">
        <v>4.0531378596263138E-3</v>
      </c>
      <c r="N54" s="16">
        <v>0</v>
      </c>
      <c r="O54" s="16">
        <v>0</v>
      </c>
      <c r="P54" s="16">
        <v>0</v>
      </c>
      <c r="Q54" s="16">
        <v>1.906253985669483E-2</v>
      </c>
      <c r="R54" s="16">
        <v>0</v>
      </c>
      <c r="S54" s="16">
        <v>1.4831098140923879E-2</v>
      </c>
      <c r="T54" s="16">
        <v>8.0846697360640075E-3</v>
      </c>
      <c r="U54" s="16">
        <v>3.4708915589983846E-2</v>
      </c>
      <c r="V54" s="16">
        <v>5.5675866488594137</v>
      </c>
      <c r="W54" s="16">
        <v>0</v>
      </c>
      <c r="X54" s="16">
        <v>2.1774025706963306E-2</v>
      </c>
      <c r="Y54" s="16">
        <v>0</v>
      </c>
      <c r="Z54" s="16">
        <v>1.8764603742683711E-2</v>
      </c>
      <c r="AA54" s="16">
        <v>5.4012047666835049E-5</v>
      </c>
      <c r="AB54" s="16">
        <v>2.2511502739353036E-2</v>
      </c>
      <c r="AC54" s="16">
        <v>3.7590079407339872E-3</v>
      </c>
      <c r="AD54" s="16">
        <v>0</v>
      </c>
      <c r="AE54" s="16">
        <v>0</v>
      </c>
      <c r="AF54" s="16">
        <v>1.3916361566295729E-2</v>
      </c>
      <c r="AG54" s="16">
        <v>2.0439955694353935E-2</v>
      </c>
      <c r="AH54" s="16">
        <v>0</v>
      </c>
      <c r="AI54" s="16">
        <v>0</v>
      </c>
      <c r="AJ54" s="16">
        <v>6.5504302929586204E-3</v>
      </c>
      <c r="AK54" s="16">
        <v>0</v>
      </c>
      <c r="AL54" s="16">
        <v>0</v>
      </c>
      <c r="AM54" s="16">
        <v>0.12299235842894266</v>
      </c>
      <c r="AN54" s="16">
        <v>4.1046414324641348E-3</v>
      </c>
      <c r="AO54" s="16">
        <v>8.8768156225249393E-3</v>
      </c>
      <c r="AP54" s="16">
        <v>0</v>
      </c>
      <c r="AQ54" s="16">
        <v>0.27081840751874175</v>
      </c>
      <c r="AR54" s="16">
        <v>1.3581998087316902E-2</v>
      </c>
      <c r="AS54" s="16">
        <v>139.99233705858003</v>
      </c>
      <c r="AT54" s="16">
        <v>933.49619116328824</v>
      </c>
      <c r="AU54" s="16">
        <v>40.023335692577277</v>
      </c>
      <c r="AV54" s="16">
        <v>2711.922642200358</v>
      </c>
      <c r="AW54" s="16">
        <v>1079.011926691549</v>
      </c>
      <c r="AX54" s="16">
        <v>146.97353200528855</v>
      </c>
      <c r="AY54" s="16">
        <v>74.05494552097116</v>
      </c>
      <c r="AZ54" s="16">
        <v>168.50584632877451</v>
      </c>
      <c r="BA54" s="16">
        <v>24.330235056803964</v>
      </c>
      <c r="BB54" s="16">
        <v>44504.130602628022</v>
      </c>
      <c r="BC54" s="16">
        <v>12.097296704016065</v>
      </c>
      <c r="BD54" s="16">
        <v>32.451902208020186</v>
      </c>
      <c r="BE54" s="16">
        <v>1.509072271898241</v>
      </c>
      <c r="BF54" s="16">
        <v>41.456184694698472</v>
      </c>
      <c r="BG54" s="16">
        <v>168.72370981772559</v>
      </c>
      <c r="BH54" s="16">
        <v>0</v>
      </c>
      <c r="BI54" s="16">
        <v>21.98318019223613</v>
      </c>
      <c r="BJ54" s="16">
        <v>0</v>
      </c>
      <c r="BK54" s="16">
        <v>0.98460558111385621</v>
      </c>
      <c r="BL54" s="16">
        <v>0.13939265209948057</v>
      </c>
      <c r="BM54" s="16">
        <v>0.20554609718655445</v>
      </c>
      <c r="BN54" s="16">
        <v>8.398337088292936E-3</v>
      </c>
      <c r="BO54" s="16">
        <v>8.5978088097101793E-2</v>
      </c>
      <c r="BP54" s="16">
        <v>0</v>
      </c>
      <c r="BQ54" s="16">
        <v>1.1342048280439048</v>
      </c>
      <c r="BR54" s="16">
        <v>2.2271376406044454</v>
      </c>
      <c r="BS54" s="16">
        <v>2.0594385789695084</v>
      </c>
      <c r="BT54" s="16">
        <v>0</v>
      </c>
      <c r="BU54" s="16">
        <v>0</v>
      </c>
      <c r="BV54" s="16">
        <v>0</v>
      </c>
      <c r="BW54" s="16">
        <v>4.4087136031556215E-2</v>
      </c>
      <c r="BX54" s="16">
        <v>0</v>
      </c>
      <c r="BY54" s="16">
        <v>0</v>
      </c>
      <c r="BZ54" s="16">
        <v>1.5226843691999923E-2</v>
      </c>
      <c r="CA54" s="16">
        <v>0</v>
      </c>
      <c r="CB54" s="16">
        <v>0</v>
      </c>
      <c r="CC54" s="16">
        <v>0</v>
      </c>
      <c r="CD54" s="16">
        <v>4.9106081804258864E-2</v>
      </c>
      <c r="CE54" s="16">
        <v>120.09199377769711</v>
      </c>
      <c r="CF54" s="16">
        <v>1.4426233618324567</v>
      </c>
      <c r="CG54" s="16">
        <v>7.5801043658697669</v>
      </c>
      <c r="CH54" s="16">
        <v>0.17430495029610094</v>
      </c>
      <c r="CI54" s="16">
        <v>16.936773503947663</v>
      </c>
      <c r="CJ54" s="16">
        <v>257.22752488161609</v>
      </c>
      <c r="CK54" s="16">
        <v>0.38501213191275652</v>
      </c>
      <c r="CL54" s="16">
        <v>85.7371151320108</v>
      </c>
      <c r="CM54" s="16">
        <v>0.1655671256722773</v>
      </c>
      <c r="CN54" s="16">
        <v>0.23014264151807742</v>
      </c>
      <c r="CO54" s="16">
        <v>1.7608158788527666E-3</v>
      </c>
      <c r="CP54" s="16">
        <v>0</v>
      </c>
      <c r="CQ54" s="16">
        <v>7.745235455268889E-3</v>
      </c>
      <c r="CR54" s="16">
        <v>0.14427323946804499</v>
      </c>
      <c r="CS54" s="16">
        <v>2323.1458830745064</v>
      </c>
      <c r="CT54" s="16">
        <v>196.65204435606103</v>
      </c>
      <c r="CU54" s="16">
        <v>1.9958249948410231E-3</v>
      </c>
      <c r="CV54" s="16">
        <v>0</v>
      </c>
      <c r="CW54" s="16">
        <v>4.4898571981805777E-3</v>
      </c>
      <c r="CX54" s="16">
        <v>2.8126095753166491E-2</v>
      </c>
      <c r="CY54" s="16">
        <v>0.59390605199224733</v>
      </c>
      <c r="CZ54" s="16">
        <v>137.13775498092568</v>
      </c>
      <c r="DA54" s="16">
        <v>0</v>
      </c>
      <c r="DB54" s="16">
        <v>53261.573917576025</v>
      </c>
      <c r="DC54" s="8">
        <v>4.1146248484144996</v>
      </c>
      <c r="DD54" s="8">
        <v>274.17169935200371</v>
      </c>
      <c r="DE54" s="8">
        <v>0</v>
      </c>
      <c r="DF54" s="8">
        <v>0</v>
      </c>
      <c r="DG54" s="8">
        <v>0</v>
      </c>
      <c r="DH54" s="8">
        <v>0</v>
      </c>
      <c r="DI54" s="8">
        <v>-27481.46</v>
      </c>
      <c r="DJ54" s="8">
        <v>-27203.173675799582</v>
      </c>
      <c r="DK54" s="8">
        <v>26058.400241776442</v>
      </c>
      <c r="DL54" s="8">
        <v>165363.89978800499</v>
      </c>
      <c r="DM54" s="8">
        <v>138160.72611220542</v>
      </c>
      <c r="DN54" s="8">
        <v>191422.30002978144</v>
      </c>
      <c r="DO54" s="8">
        <v>-24945.437975561959</v>
      </c>
      <c r="DP54" s="8">
        <v>113215.28813664346</v>
      </c>
      <c r="DQ54" s="8">
        <v>166476.89319597321</v>
      </c>
    </row>
    <row r="55" spans="2:121" x14ac:dyDescent="0.15">
      <c r="B55" s="11">
        <f t="shared" si="2"/>
        <v>52</v>
      </c>
      <c r="C55" s="12" t="s">
        <v>113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3.1361416405660397E-2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0</v>
      </c>
      <c r="AN55" s="16">
        <v>0</v>
      </c>
      <c r="AO55" s="16">
        <v>0</v>
      </c>
      <c r="AP55" s="16">
        <v>0</v>
      </c>
      <c r="AQ55" s="16">
        <v>0</v>
      </c>
      <c r="AR55" s="16">
        <v>0</v>
      </c>
      <c r="AS55" s="16">
        <v>0</v>
      </c>
      <c r="AT55" s="16">
        <v>6.4583292051190293</v>
      </c>
      <c r="AU55" s="16">
        <v>0</v>
      </c>
      <c r="AV55" s="16">
        <v>0</v>
      </c>
      <c r="AW55" s="16">
        <v>0</v>
      </c>
      <c r="AX55" s="16">
        <v>0</v>
      </c>
      <c r="AY55" s="16">
        <v>0</v>
      </c>
      <c r="AZ55" s="16">
        <v>0</v>
      </c>
      <c r="BA55" s="16">
        <v>0</v>
      </c>
      <c r="BB55" s="16">
        <v>0</v>
      </c>
      <c r="BC55" s="16">
        <v>570.25741696343982</v>
      </c>
      <c r="BD55" s="16">
        <v>0</v>
      </c>
      <c r="BE55" s="16">
        <v>7.6983350143685358</v>
      </c>
      <c r="BF55" s="16">
        <v>0</v>
      </c>
      <c r="BG55" s="16">
        <v>0</v>
      </c>
      <c r="BH55" s="16">
        <v>0</v>
      </c>
      <c r="BI55" s="16">
        <v>0</v>
      </c>
      <c r="BJ55" s="16">
        <v>0</v>
      </c>
      <c r="BK55" s="16">
        <v>0</v>
      </c>
      <c r="BL55" s="16">
        <v>0</v>
      </c>
      <c r="BM55" s="16">
        <v>0</v>
      </c>
      <c r="BN55" s="16">
        <v>0</v>
      </c>
      <c r="BO55" s="16">
        <v>0</v>
      </c>
      <c r="BP55" s="16">
        <v>0</v>
      </c>
      <c r="BQ55" s="16">
        <v>0</v>
      </c>
      <c r="BR55" s="16">
        <v>0</v>
      </c>
      <c r="BS55" s="16">
        <v>0</v>
      </c>
      <c r="BT55" s="16">
        <v>115.13434235613302</v>
      </c>
      <c r="BU55" s="16">
        <v>0</v>
      </c>
      <c r="BV55" s="16">
        <v>0</v>
      </c>
      <c r="BW55" s="16">
        <v>0</v>
      </c>
      <c r="BX55" s="16">
        <v>36.474714206058373</v>
      </c>
      <c r="BY55" s="16">
        <v>0</v>
      </c>
      <c r="BZ55" s="16">
        <v>0</v>
      </c>
      <c r="CA55" s="16">
        <v>0</v>
      </c>
      <c r="CB55" s="16">
        <v>0.45737017422139009</v>
      </c>
      <c r="CC55" s="16">
        <v>1.148334364955091</v>
      </c>
      <c r="CD55" s="16">
        <v>6.9454611453144333</v>
      </c>
      <c r="CE55" s="16">
        <v>0</v>
      </c>
      <c r="CF55" s="16">
        <v>0</v>
      </c>
      <c r="CG55" s="16">
        <v>0</v>
      </c>
      <c r="CH55" s="16">
        <v>0</v>
      </c>
      <c r="CI55" s="16">
        <v>0</v>
      </c>
      <c r="CJ55" s="16">
        <v>10.938194305614555</v>
      </c>
      <c r="CK55" s="16">
        <v>0</v>
      </c>
      <c r="CL55" s="16">
        <v>0</v>
      </c>
      <c r="CM55" s="16">
        <v>0</v>
      </c>
      <c r="CN55" s="16">
        <v>0</v>
      </c>
      <c r="CO55" s="16">
        <v>0.82176327198004773</v>
      </c>
      <c r="CP55" s="16">
        <v>0</v>
      </c>
      <c r="CQ55" s="16">
        <v>0</v>
      </c>
      <c r="CR55" s="16">
        <v>0</v>
      </c>
      <c r="CS55" s="16">
        <v>2617.8903143586367</v>
      </c>
      <c r="CT55" s="16">
        <v>0</v>
      </c>
      <c r="CU55" s="16">
        <v>0</v>
      </c>
      <c r="CV55" s="16">
        <v>5204.841086063132</v>
      </c>
      <c r="CW55" s="16">
        <v>0</v>
      </c>
      <c r="CX55" s="16">
        <v>0</v>
      </c>
      <c r="CY55" s="16">
        <v>5.910643125031969E-2</v>
      </c>
      <c r="CZ55" s="16">
        <v>0</v>
      </c>
      <c r="DA55" s="16">
        <v>0</v>
      </c>
      <c r="DB55" s="16">
        <v>8579.1561292766291</v>
      </c>
      <c r="DC55" s="8">
        <v>0</v>
      </c>
      <c r="DD55" s="8">
        <v>14778.185764767879</v>
      </c>
      <c r="DE55" s="8">
        <v>0</v>
      </c>
      <c r="DF55" s="8">
        <v>0</v>
      </c>
      <c r="DG55" s="8">
        <v>204.66772603120219</v>
      </c>
      <c r="DH55" s="8">
        <v>28479.221837762929</v>
      </c>
      <c r="DI55" s="8">
        <v>54.39</v>
      </c>
      <c r="DJ55" s="8">
        <v>43516.465328562008</v>
      </c>
      <c r="DK55" s="8">
        <v>52095.621457838635</v>
      </c>
      <c r="DL55" s="8">
        <v>4805.0708513790842</v>
      </c>
      <c r="DM55" s="8">
        <v>48321.536179941089</v>
      </c>
      <c r="DN55" s="8">
        <v>56900.692309217717</v>
      </c>
      <c r="DO55" s="8">
        <v>-51698.46994601265</v>
      </c>
      <c r="DP55" s="8">
        <v>-3376.933766071561</v>
      </c>
      <c r="DQ55" s="8">
        <v>5202.230609150015</v>
      </c>
    </row>
    <row r="56" spans="2:121" x14ac:dyDescent="0.15">
      <c r="B56" s="11">
        <f t="shared" si="2"/>
        <v>53</v>
      </c>
      <c r="C56" s="12" t="s">
        <v>52</v>
      </c>
      <c r="D56" s="16">
        <v>0</v>
      </c>
      <c r="E56" s="16">
        <v>0</v>
      </c>
      <c r="F56" s="16">
        <v>0</v>
      </c>
      <c r="G56" s="16">
        <v>0</v>
      </c>
      <c r="H56" s="16">
        <v>64.024374337471315</v>
      </c>
      <c r="I56" s="16">
        <v>0</v>
      </c>
      <c r="J56" s="16">
        <v>4.4434742770406268E-3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0</v>
      </c>
      <c r="AN56" s="16">
        <v>0</v>
      </c>
      <c r="AO56" s="16">
        <v>0</v>
      </c>
      <c r="AP56" s="16">
        <v>0</v>
      </c>
      <c r="AQ56" s="16">
        <v>0</v>
      </c>
      <c r="AR56" s="16">
        <v>0</v>
      </c>
      <c r="AS56" s="16">
        <v>0</v>
      </c>
      <c r="AT56" s="16">
        <v>0</v>
      </c>
      <c r="AU56" s="16">
        <v>0</v>
      </c>
      <c r="AV56" s="16">
        <v>4.0609218493875501</v>
      </c>
      <c r="AW56" s="16">
        <v>0</v>
      </c>
      <c r="AX56" s="16">
        <v>0</v>
      </c>
      <c r="AY56" s="16">
        <v>0</v>
      </c>
      <c r="AZ56" s="16">
        <v>0</v>
      </c>
      <c r="BA56" s="16">
        <v>0</v>
      </c>
      <c r="BB56" s="16">
        <v>0</v>
      </c>
      <c r="BC56" s="16">
        <v>0</v>
      </c>
      <c r="BD56" s="16">
        <v>10700.144413176478</v>
      </c>
      <c r="BE56" s="16">
        <v>12.381108474944183</v>
      </c>
      <c r="BF56" s="16">
        <v>0</v>
      </c>
      <c r="BG56" s="16">
        <v>0</v>
      </c>
      <c r="BH56" s="16">
        <v>0</v>
      </c>
      <c r="BI56" s="16">
        <v>0</v>
      </c>
      <c r="BJ56" s="16">
        <v>0</v>
      </c>
      <c r="BK56" s="16">
        <v>0</v>
      </c>
      <c r="BL56" s="16">
        <v>0</v>
      </c>
      <c r="BM56" s="16">
        <v>0</v>
      </c>
      <c r="BN56" s="16">
        <v>0</v>
      </c>
      <c r="BO56" s="16">
        <v>0</v>
      </c>
      <c r="BP56" s="16">
        <v>0</v>
      </c>
      <c r="BQ56" s="16">
        <v>0</v>
      </c>
      <c r="BR56" s="16">
        <v>0</v>
      </c>
      <c r="BS56" s="16">
        <v>0</v>
      </c>
      <c r="BT56" s="16">
        <v>0</v>
      </c>
      <c r="BU56" s="16">
        <v>0</v>
      </c>
      <c r="BV56" s="16">
        <v>0</v>
      </c>
      <c r="BW56" s="16">
        <v>0</v>
      </c>
      <c r="BX56" s="16">
        <v>0</v>
      </c>
      <c r="BY56" s="16">
        <v>0</v>
      </c>
      <c r="BZ56" s="16">
        <v>552.78395084557906</v>
      </c>
      <c r="CA56" s="16">
        <v>0</v>
      </c>
      <c r="CB56" s="16">
        <v>0</v>
      </c>
      <c r="CC56" s="16">
        <v>0</v>
      </c>
      <c r="CD56" s="16">
        <v>1.304539335131057</v>
      </c>
      <c r="CE56" s="16">
        <v>0</v>
      </c>
      <c r="CF56" s="16">
        <v>0</v>
      </c>
      <c r="CG56" s="16">
        <v>0</v>
      </c>
      <c r="CH56" s="16">
        <v>0</v>
      </c>
      <c r="CI56" s="16">
        <v>0</v>
      </c>
      <c r="CJ56" s="16">
        <v>508.43976264858469</v>
      </c>
      <c r="CK56" s="16">
        <v>27.254446817232346</v>
      </c>
      <c r="CL56" s="16">
        <v>6.740128036187456</v>
      </c>
      <c r="CM56" s="16">
        <v>0</v>
      </c>
      <c r="CN56" s="16">
        <v>0</v>
      </c>
      <c r="CO56" s="16">
        <v>0</v>
      </c>
      <c r="CP56" s="16">
        <v>0</v>
      </c>
      <c r="CQ56" s="16">
        <v>0</v>
      </c>
      <c r="CR56" s="16">
        <v>12.495812110728274</v>
      </c>
      <c r="CS56" s="16">
        <v>0</v>
      </c>
      <c r="CT56" s="16">
        <v>5.6693363815152734E-2</v>
      </c>
      <c r="CU56" s="16">
        <v>0.10807077921852017</v>
      </c>
      <c r="CV56" s="16">
        <v>0</v>
      </c>
      <c r="CW56" s="16">
        <v>0</v>
      </c>
      <c r="CX56" s="16">
        <v>0</v>
      </c>
      <c r="CY56" s="16">
        <v>0</v>
      </c>
      <c r="CZ56" s="16">
        <v>0</v>
      </c>
      <c r="DA56" s="16">
        <v>0</v>
      </c>
      <c r="DB56" s="16">
        <v>11889.798665249038</v>
      </c>
      <c r="DC56" s="8">
        <v>0</v>
      </c>
      <c r="DD56" s="8">
        <v>32.044981799414927</v>
      </c>
      <c r="DE56" s="8">
        <v>0</v>
      </c>
      <c r="DF56" s="8">
        <v>0</v>
      </c>
      <c r="DG56" s="8">
        <v>171.34287515009308</v>
      </c>
      <c r="DH56" s="8">
        <v>24443.787461029544</v>
      </c>
      <c r="DI56" s="8">
        <v>-2369.67</v>
      </c>
      <c r="DJ56" s="8">
        <v>22277.505317979048</v>
      </c>
      <c r="DK56" s="8">
        <v>34167.303983228085</v>
      </c>
      <c r="DL56" s="8">
        <v>67353.192103300578</v>
      </c>
      <c r="DM56" s="8">
        <v>89630.697421279619</v>
      </c>
      <c r="DN56" s="8">
        <v>101520.49608652866</v>
      </c>
      <c r="DO56" s="8">
        <v>-33340.87394645287</v>
      </c>
      <c r="DP56" s="8">
        <v>56289.82347482675</v>
      </c>
      <c r="DQ56" s="8">
        <v>68179.620922862829</v>
      </c>
    </row>
    <row r="57" spans="2:121" x14ac:dyDescent="0.15">
      <c r="B57" s="11">
        <f t="shared" si="2"/>
        <v>54</v>
      </c>
      <c r="C57" s="12" t="s">
        <v>53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0</v>
      </c>
      <c r="AN57" s="16">
        <v>0</v>
      </c>
      <c r="AO57" s="16">
        <v>0</v>
      </c>
      <c r="AP57" s="16">
        <v>0</v>
      </c>
      <c r="AQ57" s="16">
        <v>0</v>
      </c>
      <c r="AR57" s="16">
        <v>0</v>
      </c>
      <c r="AS57" s="16">
        <v>0</v>
      </c>
      <c r="AT57" s="16">
        <v>0</v>
      </c>
      <c r="AU57" s="16">
        <v>0</v>
      </c>
      <c r="AV57" s="16">
        <v>0.4997364165339</v>
      </c>
      <c r="AW57" s="16">
        <v>0</v>
      </c>
      <c r="AX57" s="16">
        <v>0</v>
      </c>
      <c r="AY57" s="16">
        <v>0</v>
      </c>
      <c r="AZ57" s="16">
        <v>0</v>
      </c>
      <c r="BA57" s="16">
        <v>0</v>
      </c>
      <c r="BB57" s="16">
        <v>0</v>
      </c>
      <c r="BC57" s="16">
        <v>0</v>
      </c>
      <c r="BD57" s="16">
        <v>1.3530350156437954</v>
      </c>
      <c r="BE57" s="16">
        <v>200.55340158174982</v>
      </c>
      <c r="BF57" s="16">
        <v>0</v>
      </c>
      <c r="BG57" s="16">
        <v>0</v>
      </c>
      <c r="BH57" s="16">
        <v>0</v>
      </c>
      <c r="BI57" s="16">
        <v>0</v>
      </c>
      <c r="BJ57" s="16">
        <v>0</v>
      </c>
      <c r="BK57" s="16">
        <v>0</v>
      </c>
      <c r="BL57" s="16">
        <v>0</v>
      </c>
      <c r="BM57" s="16">
        <v>0</v>
      </c>
      <c r="BN57" s="16">
        <v>0</v>
      </c>
      <c r="BO57" s="16">
        <v>0</v>
      </c>
      <c r="BP57" s="16">
        <v>0</v>
      </c>
      <c r="BQ57" s="16">
        <v>0</v>
      </c>
      <c r="BR57" s="16">
        <v>0</v>
      </c>
      <c r="BS57" s="16">
        <v>0</v>
      </c>
      <c r="BT57" s="16">
        <v>0</v>
      </c>
      <c r="BU57" s="16">
        <v>0</v>
      </c>
      <c r="BV57" s="16">
        <v>0</v>
      </c>
      <c r="BW57" s="16">
        <v>685.9565487773599</v>
      </c>
      <c r="BX57" s="16">
        <v>8.8439648107785302</v>
      </c>
      <c r="BY57" s="16">
        <v>0</v>
      </c>
      <c r="BZ57" s="16">
        <v>0</v>
      </c>
      <c r="CA57" s="16">
        <v>0</v>
      </c>
      <c r="CB57" s="16">
        <v>0</v>
      </c>
      <c r="CC57" s="16">
        <v>0.1362842861895979</v>
      </c>
      <c r="CD57" s="16">
        <v>2.8736730012761473</v>
      </c>
      <c r="CE57" s="16">
        <v>0</v>
      </c>
      <c r="CF57" s="16">
        <v>0</v>
      </c>
      <c r="CG57" s="16">
        <v>0</v>
      </c>
      <c r="CH57" s="16">
        <v>0</v>
      </c>
      <c r="CI57" s="16">
        <v>0</v>
      </c>
      <c r="CJ57" s="16">
        <v>987.60129956672074</v>
      </c>
      <c r="CK57" s="16">
        <v>0</v>
      </c>
      <c r="CL57" s="16">
        <v>0</v>
      </c>
      <c r="CM57" s="16">
        <v>0</v>
      </c>
      <c r="CN57" s="16">
        <v>0</v>
      </c>
      <c r="CO57" s="16">
        <v>0</v>
      </c>
      <c r="CP57" s="16">
        <v>0</v>
      </c>
      <c r="CQ57" s="16">
        <v>0</v>
      </c>
      <c r="CR57" s="16">
        <v>1.5488532773332678E-2</v>
      </c>
      <c r="CS57" s="16">
        <v>215.2077331522012</v>
      </c>
      <c r="CT57" s="16">
        <v>0.86487691241985554</v>
      </c>
      <c r="CU57" s="16">
        <v>1.2379789228382353E-2</v>
      </c>
      <c r="CV57" s="16">
        <v>0</v>
      </c>
      <c r="CW57" s="16">
        <v>0</v>
      </c>
      <c r="CX57" s="16">
        <v>0</v>
      </c>
      <c r="CY57" s="16">
        <v>2.7316173301276101</v>
      </c>
      <c r="CZ57" s="16">
        <v>0</v>
      </c>
      <c r="DA57" s="16">
        <v>0</v>
      </c>
      <c r="DB57" s="16">
        <v>2106.6500391730028</v>
      </c>
      <c r="DC57" s="8">
        <v>0</v>
      </c>
      <c r="DD57" s="8">
        <v>967.82822926802578</v>
      </c>
      <c r="DE57" s="8">
        <v>0</v>
      </c>
      <c r="DF57" s="8">
        <v>0</v>
      </c>
      <c r="DG57" s="8">
        <v>205.97052792142406</v>
      </c>
      <c r="DH57" s="8">
        <v>2054.5603683792601</v>
      </c>
      <c r="DI57" s="8">
        <v>0</v>
      </c>
      <c r="DJ57" s="8">
        <v>3228.3591255687097</v>
      </c>
      <c r="DK57" s="8">
        <v>5335.0091647417121</v>
      </c>
      <c r="DL57" s="8">
        <v>853.13941269707891</v>
      </c>
      <c r="DM57" s="8">
        <v>4081.4985382657887</v>
      </c>
      <c r="DN57" s="8">
        <v>6188.1485774387911</v>
      </c>
      <c r="DO57" s="8">
        <v>-5191.6096069761788</v>
      </c>
      <c r="DP57" s="8">
        <v>-1110.1110687103901</v>
      </c>
      <c r="DQ57" s="8">
        <v>996.54069221478164</v>
      </c>
    </row>
    <row r="58" spans="2:121" x14ac:dyDescent="0.15">
      <c r="B58" s="11">
        <f t="shared" si="2"/>
        <v>55</v>
      </c>
      <c r="C58" s="12" t="s">
        <v>54</v>
      </c>
      <c r="D58" s="16">
        <v>0.13353284936343196</v>
      </c>
      <c r="E58" s="16">
        <v>10.597039756101983</v>
      </c>
      <c r="F58" s="16">
        <v>5.3637242803864265</v>
      </c>
      <c r="G58" s="16">
        <v>2.945298327881382E-3</v>
      </c>
      <c r="H58" s="16">
        <v>1.4197327424889351E-3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1.9004563880336875E-2</v>
      </c>
      <c r="Y58" s="16">
        <v>0</v>
      </c>
      <c r="Z58" s="16">
        <v>0</v>
      </c>
      <c r="AA58" s="16">
        <v>0</v>
      </c>
      <c r="AB58" s="16">
        <v>6.8119868222493833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0</v>
      </c>
      <c r="AN58" s="16">
        <v>0</v>
      </c>
      <c r="AO58" s="16">
        <v>0</v>
      </c>
      <c r="AP58" s="16">
        <v>0</v>
      </c>
      <c r="AQ58" s="16">
        <v>0</v>
      </c>
      <c r="AR58" s="16">
        <v>4.1525602532761177E-2</v>
      </c>
      <c r="AS58" s="16">
        <v>5.2497417780691134E-2</v>
      </c>
      <c r="AT58" s="16">
        <v>130.87778779671271</v>
      </c>
      <c r="AU58" s="16">
        <v>0.229160104969131</v>
      </c>
      <c r="AV58" s="16">
        <v>16.239642748048656</v>
      </c>
      <c r="AW58" s="16">
        <v>0.66051470929930478</v>
      </c>
      <c r="AX58" s="16">
        <v>0</v>
      </c>
      <c r="AY58" s="16">
        <v>0</v>
      </c>
      <c r="AZ58" s="16">
        <v>0.24997283933309589</v>
      </c>
      <c r="BA58" s="16">
        <v>1.7906998390380149E-4</v>
      </c>
      <c r="BB58" s="16">
        <v>11.016116554621071</v>
      </c>
      <c r="BC58" s="16">
        <v>0.23294693600027463</v>
      </c>
      <c r="BD58" s="16">
        <v>16.726503042873009</v>
      </c>
      <c r="BE58" s="16">
        <v>5.1985044027064206E-2</v>
      </c>
      <c r="BF58" s="16">
        <v>2.0085004122194863</v>
      </c>
      <c r="BG58" s="16">
        <v>4.9462554704422388</v>
      </c>
      <c r="BH58" s="16">
        <v>1.4873822660524861E-2</v>
      </c>
      <c r="BI58" s="16">
        <v>4.5456300254172737</v>
      </c>
      <c r="BJ58" s="16">
        <v>0</v>
      </c>
      <c r="BK58" s="16">
        <v>0.20537100045249837</v>
      </c>
      <c r="BL58" s="16">
        <v>0</v>
      </c>
      <c r="BM58" s="16">
        <v>0</v>
      </c>
      <c r="BN58" s="16">
        <v>0</v>
      </c>
      <c r="BO58" s="16">
        <v>0.13519046169746496</v>
      </c>
      <c r="BP58" s="16">
        <v>7.0521089751941254E-2</v>
      </c>
      <c r="BQ58" s="16">
        <v>44.678356790876009</v>
      </c>
      <c r="BR58" s="16">
        <v>4.9037959319544191</v>
      </c>
      <c r="BS58" s="16">
        <v>0.21063050335128253</v>
      </c>
      <c r="BT58" s="16">
        <v>0</v>
      </c>
      <c r="BU58" s="16">
        <v>0</v>
      </c>
      <c r="BV58" s="16">
        <v>0</v>
      </c>
      <c r="BW58" s="16">
        <v>0</v>
      </c>
      <c r="BX58" s="16">
        <v>9.8223865575124997E-2</v>
      </c>
      <c r="BY58" s="16">
        <v>0</v>
      </c>
      <c r="BZ58" s="16">
        <v>8.0715522646267385E-2</v>
      </c>
      <c r="CA58" s="16">
        <v>0</v>
      </c>
      <c r="CB58" s="16">
        <v>7.0934990273672213E-2</v>
      </c>
      <c r="CC58" s="16">
        <v>2.5059702113427999E-2</v>
      </c>
      <c r="CD58" s="16">
        <v>0.13262843941715324</v>
      </c>
      <c r="CE58" s="16">
        <v>0.1168839649618359</v>
      </c>
      <c r="CF58" s="16">
        <v>0</v>
      </c>
      <c r="CG58" s="16">
        <v>0</v>
      </c>
      <c r="CH58" s="16">
        <v>1.3781035620932906E-2</v>
      </c>
      <c r="CI58" s="16">
        <v>1.503245314328352</v>
      </c>
      <c r="CJ58" s="16">
        <v>13.777267488350059</v>
      </c>
      <c r="CK58" s="16">
        <v>0</v>
      </c>
      <c r="CL58" s="16">
        <v>1429.7724219243548</v>
      </c>
      <c r="CM58" s="16">
        <v>810.32009336606097</v>
      </c>
      <c r="CN58" s="16">
        <v>7.2634805032140344</v>
      </c>
      <c r="CO58" s="16">
        <v>16.606564420612099</v>
      </c>
      <c r="CP58" s="16">
        <v>0</v>
      </c>
      <c r="CQ58" s="16">
        <v>0</v>
      </c>
      <c r="CR58" s="16">
        <v>0.10491790650600885</v>
      </c>
      <c r="CS58" s="16">
        <v>41.513634373385571</v>
      </c>
      <c r="CT58" s="16">
        <v>5.31687481168633</v>
      </c>
      <c r="CU58" s="16">
        <v>0.36938924217305569</v>
      </c>
      <c r="CV58" s="16">
        <v>0</v>
      </c>
      <c r="CW58" s="16">
        <v>5.5154676186351059E-2</v>
      </c>
      <c r="CX58" s="16">
        <v>2.6645558366466336E-2</v>
      </c>
      <c r="CY58" s="16">
        <v>0.83798326045390925</v>
      </c>
      <c r="CZ58" s="16">
        <v>0</v>
      </c>
      <c r="DA58" s="16">
        <v>0</v>
      </c>
      <c r="DB58" s="16">
        <v>2589.0335110443425</v>
      </c>
      <c r="DC58" s="8">
        <v>0.85255896825931166</v>
      </c>
      <c r="DD58" s="8">
        <v>615.9083126041221</v>
      </c>
      <c r="DE58" s="8">
        <v>0.82005578881532104</v>
      </c>
      <c r="DF58" s="8">
        <v>0</v>
      </c>
      <c r="DG58" s="8">
        <v>834.46084676711791</v>
      </c>
      <c r="DH58" s="8">
        <v>2762.5951450944513</v>
      </c>
      <c r="DI58" s="8">
        <v>0</v>
      </c>
      <c r="DJ58" s="8">
        <v>4214.6369192227658</v>
      </c>
      <c r="DK58" s="8">
        <v>6803.6704302671078</v>
      </c>
      <c r="DL58" s="8">
        <v>520.95759164118249</v>
      </c>
      <c r="DM58" s="8">
        <v>4735.594510863948</v>
      </c>
      <c r="DN58" s="8">
        <v>7324.628021908291</v>
      </c>
      <c r="DO58" s="8">
        <v>-6802.1470518670194</v>
      </c>
      <c r="DP58" s="8">
        <v>-2066.5525410030714</v>
      </c>
      <c r="DQ58" s="8">
        <v>522.48342083197429</v>
      </c>
    </row>
    <row r="59" spans="2:121" x14ac:dyDescent="0.15">
      <c r="B59" s="11">
        <f t="shared" si="2"/>
        <v>56</v>
      </c>
      <c r="C59" s="12" t="s">
        <v>55</v>
      </c>
      <c r="D59" s="16">
        <v>1.1561538140192569</v>
      </c>
      <c r="E59" s="16">
        <v>7.3424930830534654E-2</v>
      </c>
      <c r="F59" s="16">
        <v>7.1571387869371117E-2</v>
      </c>
      <c r="G59" s="16">
        <v>0.18074807308595048</v>
      </c>
      <c r="H59" s="16">
        <v>6.1636996152320433</v>
      </c>
      <c r="I59" s="16">
        <v>0</v>
      </c>
      <c r="J59" s="16">
        <v>0.20089327425187661</v>
      </c>
      <c r="K59" s="16">
        <v>0</v>
      </c>
      <c r="L59" s="16">
        <v>40.568871887018446</v>
      </c>
      <c r="M59" s="16">
        <v>2.5217397911075579</v>
      </c>
      <c r="N59" s="16">
        <v>1.0813685823275363E-2</v>
      </c>
      <c r="O59" s="16">
        <v>0</v>
      </c>
      <c r="P59" s="16">
        <v>19.859821686079396</v>
      </c>
      <c r="Q59" s="16">
        <v>441.77929370914489</v>
      </c>
      <c r="R59" s="16">
        <v>30.515966651676791</v>
      </c>
      <c r="S59" s="16">
        <v>13.569315033026637</v>
      </c>
      <c r="T59" s="16">
        <v>4.7188801996402114</v>
      </c>
      <c r="U59" s="16">
        <v>0.29340882202976348</v>
      </c>
      <c r="V59" s="16">
        <v>0.56522066355130018</v>
      </c>
      <c r="W59" s="16">
        <v>0</v>
      </c>
      <c r="X59" s="16">
        <v>0</v>
      </c>
      <c r="Y59" s="16">
        <v>0</v>
      </c>
      <c r="Z59" s="16">
        <v>10.212147998242575</v>
      </c>
      <c r="AA59" s="16">
        <v>8.3175260353467208E-3</v>
      </c>
      <c r="AB59" s="16">
        <v>0.15671706514589809</v>
      </c>
      <c r="AC59" s="16">
        <v>0.53957905407089313</v>
      </c>
      <c r="AD59" s="16">
        <v>0</v>
      </c>
      <c r="AE59" s="16">
        <v>0</v>
      </c>
      <c r="AF59" s="16">
        <v>4.0804994742371852</v>
      </c>
      <c r="AG59" s="16">
        <v>12.56846474705473</v>
      </c>
      <c r="AH59" s="16">
        <v>0.53869916775886184</v>
      </c>
      <c r="AI59" s="16">
        <v>6.7674772665877014E-2</v>
      </c>
      <c r="AJ59" s="16">
        <v>0.92396925845794964</v>
      </c>
      <c r="AK59" s="16">
        <v>0</v>
      </c>
      <c r="AL59" s="16">
        <v>59.828454922065809</v>
      </c>
      <c r="AM59" s="16">
        <v>254.95234897663343</v>
      </c>
      <c r="AN59" s="16">
        <v>26.185988435246852</v>
      </c>
      <c r="AO59" s="16">
        <v>0.27546154945028362</v>
      </c>
      <c r="AP59" s="16">
        <v>5.5046052543180279E-4</v>
      </c>
      <c r="AQ59" s="16">
        <v>0.60666151769087362</v>
      </c>
      <c r="AR59" s="16">
        <v>0.19897634312985196</v>
      </c>
      <c r="AS59" s="16">
        <v>0.63701152768931846</v>
      </c>
      <c r="AT59" s="16">
        <v>56.217751228299207</v>
      </c>
      <c r="AU59" s="16">
        <v>0.20803645993582315</v>
      </c>
      <c r="AV59" s="16">
        <v>42.343404734601023</v>
      </c>
      <c r="AW59" s="16">
        <v>10.61809977325094</v>
      </c>
      <c r="AX59" s="16">
        <v>0.84774995523822183</v>
      </c>
      <c r="AY59" s="16">
        <v>9.5839137218716411E-2</v>
      </c>
      <c r="AZ59" s="16">
        <v>1.1572742241828766</v>
      </c>
      <c r="BA59" s="16">
        <v>5.7670186811400924E-2</v>
      </c>
      <c r="BB59" s="16">
        <v>170.01544763125577</v>
      </c>
      <c r="BC59" s="16">
        <v>2.1878707252323548</v>
      </c>
      <c r="BD59" s="16">
        <v>17.090783167473415</v>
      </c>
      <c r="BE59" s="16">
        <v>0.17374653523902953</v>
      </c>
      <c r="BF59" s="16">
        <v>0.78968750326997839</v>
      </c>
      <c r="BG59" s="16">
        <v>751.21612159794404</v>
      </c>
      <c r="BH59" s="16">
        <v>6.2952266170930971E-2</v>
      </c>
      <c r="BI59" s="16">
        <v>69.422415560441607</v>
      </c>
      <c r="BJ59" s="16">
        <v>196.40331461129998</v>
      </c>
      <c r="BK59" s="16">
        <v>51.9150356572435</v>
      </c>
      <c r="BL59" s="16">
        <v>40.410783933731594</v>
      </c>
      <c r="BM59" s="16">
        <v>0.5316293782922713</v>
      </c>
      <c r="BN59" s="16">
        <v>5.2976448138126334E-3</v>
      </c>
      <c r="BO59" s="16">
        <v>2.9985355446287363</v>
      </c>
      <c r="BP59" s="16">
        <v>6.8796284620599915</v>
      </c>
      <c r="BQ59" s="16">
        <v>32.87987833709699</v>
      </c>
      <c r="BR59" s="16">
        <v>23.171681532425648</v>
      </c>
      <c r="BS59" s="16">
        <v>16.319039481636736</v>
      </c>
      <c r="BT59" s="16">
        <v>15.689452096915325</v>
      </c>
      <c r="BU59" s="16">
        <v>0.36724786357335554</v>
      </c>
      <c r="BV59" s="16">
        <v>0</v>
      </c>
      <c r="BW59" s="16">
        <v>0.20637595191675237</v>
      </c>
      <c r="BX59" s="16">
        <v>30.073854496919523</v>
      </c>
      <c r="BY59" s="16">
        <v>39.721977176773521</v>
      </c>
      <c r="BZ59" s="16">
        <v>7.0501331476705547</v>
      </c>
      <c r="CA59" s="16">
        <v>0</v>
      </c>
      <c r="CB59" s="16">
        <v>2.7224928540254788E-2</v>
      </c>
      <c r="CC59" s="16">
        <v>4.955932899512646E-2</v>
      </c>
      <c r="CD59" s="16">
        <v>0.8475405009404221</v>
      </c>
      <c r="CE59" s="16">
        <v>32.766128147741419</v>
      </c>
      <c r="CF59" s="16">
        <v>1.7986520566400892</v>
      </c>
      <c r="CG59" s="16">
        <v>44.677290868538279</v>
      </c>
      <c r="CH59" s="16">
        <v>0.52167914470639576</v>
      </c>
      <c r="CI59" s="16">
        <v>85.359088199865226</v>
      </c>
      <c r="CJ59" s="16">
        <v>1512.7893821626647</v>
      </c>
      <c r="CK59" s="16">
        <v>118.95220795103333</v>
      </c>
      <c r="CL59" s="16">
        <v>386.34331083199345</v>
      </c>
      <c r="CM59" s="16">
        <v>121.70131363895828</v>
      </c>
      <c r="CN59" s="16">
        <v>40.666798615332141</v>
      </c>
      <c r="CO59" s="16">
        <v>56.726528390272456</v>
      </c>
      <c r="CP59" s="16">
        <v>39.104617264778412</v>
      </c>
      <c r="CQ59" s="16">
        <v>7.5930828774192367</v>
      </c>
      <c r="CR59" s="16">
        <v>163.44701752807146</v>
      </c>
      <c r="CS59" s="16">
        <v>45.983134188235361</v>
      </c>
      <c r="CT59" s="16">
        <v>213.58078838811528</v>
      </c>
      <c r="CU59" s="16">
        <v>1423.1683062262712</v>
      </c>
      <c r="CV59" s="16">
        <v>107.14477726442902</v>
      </c>
      <c r="CW59" s="16">
        <v>13.994612872008762</v>
      </c>
      <c r="CX59" s="16">
        <v>50.914238287877943</v>
      </c>
      <c r="CY59" s="16">
        <v>91.406374455154278</v>
      </c>
      <c r="CZ59" s="16">
        <v>806.31322556472492</v>
      </c>
      <c r="DA59" s="16">
        <v>11.32549409832985</v>
      </c>
      <c r="DB59" s="16">
        <v>7898.3624358056895</v>
      </c>
      <c r="DC59" s="8">
        <v>700.67236485102887</v>
      </c>
      <c r="DD59" s="8">
        <v>5368.0679381090667</v>
      </c>
      <c r="DE59" s="8">
        <v>0</v>
      </c>
      <c r="DF59" s="8">
        <v>0</v>
      </c>
      <c r="DG59" s="8">
        <v>284.87624267094526</v>
      </c>
      <c r="DH59" s="8">
        <v>999.0747177720001</v>
      </c>
      <c r="DI59" s="8">
        <v>164.64</v>
      </c>
      <c r="DJ59" s="8">
        <v>7517.3312634030417</v>
      </c>
      <c r="DK59" s="8">
        <v>15415.693699208732</v>
      </c>
      <c r="DL59" s="8">
        <v>10698.947340949257</v>
      </c>
      <c r="DM59" s="8">
        <v>18216.278604352297</v>
      </c>
      <c r="DN59" s="8">
        <v>26114.641040157985</v>
      </c>
      <c r="DO59" s="8">
        <v>-15131.599889449502</v>
      </c>
      <c r="DP59" s="8">
        <v>3084.678714902795</v>
      </c>
      <c r="DQ59" s="8">
        <v>10983.047192288581</v>
      </c>
    </row>
    <row r="60" spans="2:121" x14ac:dyDescent="0.15">
      <c r="B60" s="11">
        <f t="shared" si="2"/>
        <v>57</v>
      </c>
      <c r="C60" s="12" t="s">
        <v>56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0</v>
      </c>
      <c r="AN60" s="16">
        <v>0</v>
      </c>
      <c r="AO60" s="16">
        <v>0</v>
      </c>
      <c r="AP60" s="16">
        <v>0</v>
      </c>
      <c r="AQ60" s="16">
        <v>0</v>
      </c>
      <c r="AR60" s="16">
        <v>0</v>
      </c>
      <c r="AS60" s="16">
        <v>0</v>
      </c>
      <c r="AT60" s="16">
        <v>0</v>
      </c>
      <c r="AU60" s="16">
        <v>0</v>
      </c>
      <c r="AV60" s="16">
        <v>0</v>
      </c>
      <c r="AW60" s="16">
        <v>0</v>
      </c>
      <c r="AX60" s="16">
        <v>0</v>
      </c>
      <c r="AY60" s="16">
        <v>0</v>
      </c>
      <c r="AZ60" s="16">
        <v>0</v>
      </c>
      <c r="BA60" s="16">
        <v>0</v>
      </c>
      <c r="BB60" s="16">
        <v>0</v>
      </c>
      <c r="BC60" s="16">
        <v>0</v>
      </c>
      <c r="BD60" s="16">
        <v>0</v>
      </c>
      <c r="BE60" s="16">
        <v>0</v>
      </c>
      <c r="BF60" s="16">
        <v>0</v>
      </c>
      <c r="BG60" s="16">
        <v>0</v>
      </c>
      <c r="BH60" s="16">
        <v>0</v>
      </c>
      <c r="BI60" s="16">
        <v>0</v>
      </c>
      <c r="BJ60" s="16">
        <v>0</v>
      </c>
      <c r="BK60" s="16">
        <v>0</v>
      </c>
      <c r="BL60" s="16">
        <v>0</v>
      </c>
      <c r="BM60" s="16">
        <v>0</v>
      </c>
      <c r="BN60" s="16">
        <v>0</v>
      </c>
      <c r="BO60" s="16">
        <v>0</v>
      </c>
      <c r="BP60" s="16">
        <v>0</v>
      </c>
      <c r="BQ60" s="16">
        <v>0</v>
      </c>
      <c r="BR60" s="16">
        <v>0</v>
      </c>
      <c r="BS60" s="16">
        <v>0</v>
      </c>
      <c r="BT60" s="16">
        <v>0</v>
      </c>
      <c r="BU60" s="16">
        <v>0</v>
      </c>
      <c r="BV60" s="16">
        <v>0</v>
      </c>
      <c r="BW60" s="16">
        <v>0</v>
      </c>
      <c r="BX60" s="16">
        <v>0</v>
      </c>
      <c r="BY60" s="16">
        <v>0</v>
      </c>
      <c r="BZ60" s="16">
        <v>0</v>
      </c>
      <c r="CA60" s="16">
        <v>0</v>
      </c>
      <c r="CB60" s="16">
        <v>0</v>
      </c>
      <c r="CC60" s="16">
        <v>0</v>
      </c>
      <c r="CD60" s="16">
        <v>0</v>
      </c>
      <c r="CE60" s="16">
        <v>0</v>
      </c>
      <c r="CF60" s="16">
        <v>0</v>
      </c>
      <c r="CG60" s="16">
        <v>0</v>
      </c>
      <c r="CH60" s="16">
        <v>0</v>
      </c>
      <c r="CI60" s="16">
        <v>0</v>
      </c>
      <c r="CJ60" s="16">
        <v>0</v>
      </c>
      <c r="CK60" s="16">
        <v>0</v>
      </c>
      <c r="CL60" s="16">
        <v>0</v>
      </c>
      <c r="CM60" s="16">
        <v>0</v>
      </c>
      <c r="CN60" s="16">
        <v>0</v>
      </c>
      <c r="CO60" s="16">
        <v>0</v>
      </c>
      <c r="CP60" s="16">
        <v>0</v>
      </c>
      <c r="CQ60" s="16">
        <v>0</v>
      </c>
      <c r="CR60" s="16">
        <v>0</v>
      </c>
      <c r="CS60" s="16">
        <v>0</v>
      </c>
      <c r="CT60" s="16">
        <v>0</v>
      </c>
      <c r="CU60" s="16">
        <v>0</v>
      </c>
      <c r="CV60" s="16">
        <v>0</v>
      </c>
      <c r="CW60" s="16">
        <v>0</v>
      </c>
      <c r="CX60" s="16">
        <v>0</v>
      </c>
      <c r="CY60" s="16">
        <v>0</v>
      </c>
      <c r="CZ60" s="16">
        <v>0</v>
      </c>
      <c r="DA60" s="16">
        <v>0</v>
      </c>
      <c r="DB60" s="16">
        <v>0</v>
      </c>
      <c r="DC60" s="8">
        <v>0</v>
      </c>
      <c r="DD60" s="8">
        <v>6467.5760695489998</v>
      </c>
      <c r="DE60" s="8">
        <v>0</v>
      </c>
      <c r="DF60" s="8">
        <v>0</v>
      </c>
      <c r="DG60" s="8">
        <v>0</v>
      </c>
      <c r="DH60" s="8">
        <v>0</v>
      </c>
      <c r="DI60" s="8">
        <v>0</v>
      </c>
      <c r="DJ60" s="8">
        <v>6467.5760695489998</v>
      </c>
      <c r="DK60" s="8">
        <v>6467.5760695489998</v>
      </c>
      <c r="DL60" s="8">
        <v>1281.3254063537338</v>
      </c>
      <c r="DM60" s="8">
        <v>7748.9014759027341</v>
      </c>
      <c r="DN60" s="8">
        <v>7748.9014759027341</v>
      </c>
      <c r="DO60" s="8">
        <v>-3710.5606810994486</v>
      </c>
      <c r="DP60" s="8">
        <v>4038.3407948032855</v>
      </c>
      <c r="DQ60" s="8">
        <v>4038.340794803285</v>
      </c>
    </row>
    <row r="61" spans="2:121" x14ac:dyDescent="0.15">
      <c r="B61" s="11">
        <f t="shared" si="2"/>
        <v>58</v>
      </c>
      <c r="C61" s="12" t="s">
        <v>57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0</v>
      </c>
      <c r="AM61" s="16">
        <v>0</v>
      </c>
      <c r="AN61" s="16">
        <v>0</v>
      </c>
      <c r="AO61" s="16">
        <v>0</v>
      </c>
      <c r="AP61" s="16">
        <v>0</v>
      </c>
      <c r="AQ61" s="16">
        <v>0</v>
      </c>
      <c r="AR61" s="16">
        <v>0</v>
      </c>
      <c r="AS61" s="16">
        <v>0</v>
      </c>
      <c r="AT61" s="16">
        <v>0</v>
      </c>
      <c r="AU61" s="16">
        <v>0</v>
      </c>
      <c r="AV61" s="16">
        <v>0</v>
      </c>
      <c r="AW61" s="16">
        <v>0</v>
      </c>
      <c r="AX61" s="16">
        <v>0</v>
      </c>
      <c r="AY61" s="16">
        <v>0</v>
      </c>
      <c r="AZ61" s="16">
        <v>0</v>
      </c>
      <c r="BA61" s="16">
        <v>0</v>
      </c>
      <c r="BB61" s="16">
        <v>0</v>
      </c>
      <c r="BC61" s="16">
        <v>0</v>
      </c>
      <c r="BD61" s="16">
        <v>0</v>
      </c>
      <c r="BE61" s="16">
        <v>0</v>
      </c>
      <c r="BF61" s="16">
        <v>0</v>
      </c>
      <c r="BG61" s="16">
        <v>0</v>
      </c>
      <c r="BH61" s="16">
        <v>0</v>
      </c>
      <c r="BI61" s="16">
        <v>0</v>
      </c>
      <c r="BJ61" s="16">
        <v>0</v>
      </c>
      <c r="BK61" s="16">
        <v>0</v>
      </c>
      <c r="BL61" s="16">
        <v>0</v>
      </c>
      <c r="BM61" s="16">
        <v>0</v>
      </c>
      <c r="BN61" s="16">
        <v>0</v>
      </c>
      <c r="BO61" s="16">
        <v>0</v>
      </c>
      <c r="BP61" s="16">
        <v>0</v>
      </c>
      <c r="BQ61" s="16">
        <v>0</v>
      </c>
      <c r="BR61" s="16">
        <v>0</v>
      </c>
      <c r="BS61" s="16">
        <v>0</v>
      </c>
      <c r="BT61" s="16">
        <v>0</v>
      </c>
      <c r="BU61" s="16">
        <v>0</v>
      </c>
      <c r="BV61" s="16">
        <v>0</v>
      </c>
      <c r="BW61" s="16">
        <v>0</v>
      </c>
      <c r="BX61" s="16">
        <v>0</v>
      </c>
      <c r="BY61" s="16">
        <v>0</v>
      </c>
      <c r="BZ61" s="16">
        <v>0</v>
      </c>
      <c r="CA61" s="16">
        <v>0</v>
      </c>
      <c r="CB61" s="16">
        <v>0</v>
      </c>
      <c r="CC61" s="16">
        <v>0</v>
      </c>
      <c r="CD61" s="16">
        <v>0</v>
      </c>
      <c r="CE61" s="16">
        <v>0</v>
      </c>
      <c r="CF61" s="16">
        <v>0</v>
      </c>
      <c r="CG61" s="16">
        <v>0</v>
      </c>
      <c r="CH61" s="16">
        <v>0</v>
      </c>
      <c r="CI61" s="16">
        <v>0</v>
      </c>
      <c r="CJ61" s="16">
        <v>0</v>
      </c>
      <c r="CK61" s="16">
        <v>0</v>
      </c>
      <c r="CL61" s="16">
        <v>0</v>
      </c>
      <c r="CM61" s="16">
        <v>0</v>
      </c>
      <c r="CN61" s="16">
        <v>0</v>
      </c>
      <c r="CO61" s="16">
        <v>0</v>
      </c>
      <c r="CP61" s="16">
        <v>0</v>
      </c>
      <c r="CQ61" s="16">
        <v>0</v>
      </c>
      <c r="CR61" s="16">
        <v>0</v>
      </c>
      <c r="CS61" s="16">
        <v>0</v>
      </c>
      <c r="CT61" s="16">
        <v>0</v>
      </c>
      <c r="CU61" s="16">
        <v>0</v>
      </c>
      <c r="CV61" s="16">
        <v>0</v>
      </c>
      <c r="CW61" s="16">
        <v>0</v>
      </c>
      <c r="CX61" s="16">
        <v>0</v>
      </c>
      <c r="CY61" s="16">
        <v>0</v>
      </c>
      <c r="CZ61" s="16">
        <v>0</v>
      </c>
      <c r="DA61" s="16">
        <v>0</v>
      </c>
      <c r="DB61" s="16">
        <v>0</v>
      </c>
      <c r="DC61" s="8">
        <v>0</v>
      </c>
      <c r="DD61" s="8">
        <v>0</v>
      </c>
      <c r="DE61" s="8">
        <v>0</v>
      </c>
      <c r="DF61" s="8">
        <v>0</v>
      </c>
      <c r="DG61" s="8">
        <v>4722.2170179487275</v>
      </c>
      <c r="DH61" s="8">
        <v>69062.434111841343</v>
      </c>
      <c r="DI61" s="8">
        <v>0</v>
      </c>
      <c r="DJ61" s="8">
        <v>73784.651129790072</v>
      </c>
      <c r="DK61" s="8">
        <v>73784.651129790072</v>
      </c>
      <c r="DL61" s="8">
        <v>0</v>
      </c>
      <c r="DM61" s="8">
        <v>73784.651129790072</v>
      </c>
      <c r="DN61" s="8">
        <v>73784.651129790072</v>
      </c>
      <c r="DO61" s="8">
        <v>0</v>
      </c>
      <c r="DP61" s="8">
        <v>73784.651129790072</v>
      </c>
      <c r="DQ61" s="8">
        <v>73784.651129790072</v>
      </c>
    </row>
    <row r="62" spans="2:121" x14ac:dyDescent="0.15">
      <c r="B62" s="11">
        <f t="shared" si="2"/>
        <v>59</v>
      </c>
      <c r="C62" s="12" t="s">
        <v>58</v>
      </c>
      <c r="D62" s="16">
        <v>59.115828792367985</v>
      </c>
      <c r="E62" s="16">
        <v>14.788468996705937</v>
      </c>
      <c r="F62" s="16">
        <v>4.6253021942011907</v>
      </c>
      <c r="G62" s="16">
        <v>3.4069483177838187</v>
      </c>
      <c r="H62" s="16">
        <v>4.3427292256646757</v>
      </c>
      <c r="I62" s="16">
        <v>0</v>
      </c>
      <c r="J62" s="16">
        <v>1.0326626197855076</v>
      </c>
      <c r="K62" s="16">
        <v>0</v>
      </c>
      <c r="L62" s="16">
        <v>426.78800356087379</v>
      </c>
      <c r="M62" s="16">
        <v>3.4911133056473989</v>
      </c>
      <c r="N62" s="16">
        <v>3.3799205646450536</v>
      </c>
      <c r="O62" s="16">
        <v>0</v>
      </c>
      <c r="P62" s="16">
        <v>372.22705043220702</v>
      </c>
      <c r="Q62" s="16">
        <v>230.31181437408861</v>
      </c>
      <c r="R62" s="16">
        <v>77.315339139799661</v>
      </c>
      <c r="S62" s="16">
        <v>34.379254822510688</v>
      </c>
      <c r="T62" s="16">
        <v>4.7283920156577137</v>
      </c>
      <c r="U62" s="16">
        <v>30.544263528432339</v>
      </c>
      <c r="V62" s="16">
        <v>71.313618712053739</v>
      </c>
      <c r="W62" s="16">
        <v>0</v>
      </c>
      <c r="X62" s="16">
        <v>276.91671372862129</v>
      </c>
      <c r="Y62" s="16">
        <v>0</v>
      </c>
      <c r="Z62" s="16">
        <v>531.21217721320454</v>
      </c>
      <c r="AA62" s="16">
        <v>1.4150052499987751</v>
      </c>
      <c r="AB62" s="16">
        <v>17.156189683197283</v>
      </c>
      <c r="AC62" s="16">
        <v>20.527962764140575</v>
      </c>
      <c r="AD62" s="16">
        <v>0</v>
      </c>
      <c r="AE62" s="16">
        <v>0</v>
      </c>
      <c r="AF62" s="16">
        <v>301.98377501499795</v>
      </c>
      <c r="AG62" s="16">
        <v>140.13666158085883</v>
      </c>
      <c r="AH62" s="16">
        <v>0.10245468299356002</v>
      </c>
      <c r="AI62" s="16">
        <v>0.38965365674809138</v>
      </c>
      <c r="AJ62" s="16">
        <v>74.918300938777776</v>
      </c>
      <c r="AK62" s="16">
        <v>0</v>
      </c>
      <c r="AL62" s="16">
        <v>769.00904970178738</v>
      </c>
      <c r="AM62" s="16">
        <v>4042.467178642265</v>
      </c>
      <c r="AN62" s="16">
        <v>220.87794443126995</v>
      </c>
      <c r="AO62" s="16">
        <v>63.354096806911777</v>
      </c>
      <c r="AP62" s="16">
        <v>3.5836946239567204</v>
      </c>
      <c r="AQ62" s="16">
        <v>7.7227140578386573</v>
      </c>
      <c r="AR62" s="16">
        <v>115.96080963297031</v>
      </c>
      <c r="AS62" s="16">
        <v>76.782673215078475</v>
      </c>
      <c r="AT62" s="16">
        <v>935.58037650474739</v>
      </c>
      <c r="AU62" s="16">
        <v>0.60035554582656914</v>
      </c>
      <c r="AV62" s="16">
        <v>458.12710968434408</v>
      </c>
      <c r="AW62" s="16">
        <v>21.467945911190785</v>
      </c>
      <c r="AX62" s="16">
        <v>13.283494669289619</v>
      </c>
      <c r="AY62" s="16">
        <v>4.3342345727122833</v>
      </c>
      <c r="AZ62" s="16">
        <v>2.9080652688284574</v>
      </c>
      <c r="BA62" s="16">
        <v>0.41917051380359538</v>
      </c>
      <c r="BB62" s="16">
        <v>2874.6342829047885</v>
      </c>
      <c r="BC62" s="16">
        <v>10.346591792120597</v>
      </c>
      <c r="BD62" s="16">
        <v>194.01407991562348</v>
      </c>
      <c r="BE62" s="16">
        <v>9.4144264008714753</v>
      </c>
      <c r="BF62" s="16">
        <v>2.7150076406143944</v>
      </c>
      <c r="BG62" s="16">
        <v>78.822149067760847</v>
      </c>
      <c r="BH62" s="16">
        <v>3.0368101531993914</v>
      </c>
      <c r="BI62" s="16">
        <v>142.71282105902247</v>
      </c>
      <c r="BJ62" s="16">
        <v>181.17791826438884</v>
      </c>
      <c r="BK62" s="16">
        <v>39.476630514891134</v>
      </c>
      <c r="BL62" s="16">
        <v>20.114905379468095</v>
      </c>
      <c r="BM62" s="16">
        <v>2786.0218263244815</v>
      </c>
      <c r="BN62" s="16">
        <v>459.23793590275341</v>
      </c>
      <c r="BO62" s="16">
        <v>1024.147446085409</v>
      </c>
      <c r="BP62" s="16">
        <v>126.74459767941561</v>
      </c>
      <c r="BQ62" s="16">
        <v>1206.083378947983</v>
      </c>
      <c r="BR62" s="16">
        <v>1154.5778747643117</v>
      </c>
      <c r="BS62" s="16">
        <v>999.64556020792975</v>
      </c>
      <c r="BT62" s="16">
        <v>194.7245474423321</v>
      </c>
      <c r="BU62" s="16">
        <v>1948.333354010364</v>
      </c>
      <c r="BV62" s="16">
        <v>6852.7573186690188</v>
      </c>
      <c r="BW62" s="16">
        <v>375.5713991085812</v>
      </c>
      <c r="BX62" s="16">
        <v>444.27314440651395</v>
      </c>
      <c r="BY62" s="16">
        <v>685.0702422766409</v>
      </c>
      <c r="BZ62" s="16">
        <v>197.24305917628848</v>
      </c>
      <c r="CA62" s="16">
        <v>0</v>
      </c>
      <c r="CB62" s="16">
        <v>44.907867242134827</v>
      </c>
      <c r="CC62" s="16">
        <v>59.145403297954346</v>
      </c>
      <c r="CD62" s="16">
        <v>160.40516245777033</v>
      </c>
      <c r="CE62" s="16">
        <v>847.8145623159736</v>
      </c>
      <c r="CF62" s="16">
        <v>31.515032927086938</v>
      </c>
      <c r="CG62" s="16">
        <v>24.586859254585676</v>
      </c>
      <c r="CH62" s="16">
        <v>19.740078316936362</v>
      </c>
      <c r="CI62" s="16">
        <v>81.279609137582895</v>
      </c>
      <c r="CJ62" s="16">
        <v>2599.4758635932367</v>
      </c>
      <c r="CK62" s="16">
        <v>1084.0945905357412</v>
      </c>
      <c r="CL62" s="16">
        <v>856.87661320686664</v>
      </c>
      <c r="CM62" s="16">
        <v>623.45997108302333</v>
      </c>
      <c r="CN62" s="16">
        <v>175.57864580876074</v>
      </c>
      <c r="CO62" s="16">
        <v>186.41494249574782</v>
      </c>
      <c r="CP62" s="16">
        <v>62.403295010539324</v>
      </c>
      <c r="CQ62" s="16">
        <v>4.5607885008256615</v>
      </c>
      <c r="CR62" s="16">
        <v>94.096572114533672</v>
      </c>
      <c r="CS62" s="16">
        <v>140.63134620483663</v>
      </c>
      <c r="CT62" s="16">
        <v>324.75000991260151</v>
      </c>
      <c r="CU62" s="16">
        <v>100.31480884161284</v>
      </c>
      <c r="CV62" s="16">
        <v>131.8830986931556</v>
      </c>
      <c r="CW62" s="16">
        <v>71.119357192763971</v>
      </c>
      <c r="CX62" s="16">
        <v>121.9118122475605</v>
      </c>
      <c r="CY62" s="16">
        <v>146.71491852748639</v>
      </c>
      <c r="CZ62" s="16">
        <v>0</v>
      </c>
      <c r="DA62" s="16">
        <v>0</v>
      </c>
      <c r="DB62" s="16">
        <v>39447.607035912879</v>
      </c>
      <c r="DC62" s="8">
        <v>0</v>
      </c>
      <c r="DD62" s="8">
        <v>0</v>
      </c>
      <c r="DE62" s="8">
        <v>0</v>
      </c>
      <c r="DF62" s="8">
        <v>0</v>
      </c>
      <c r="DG62" s="8">
        <v>0</v>
      </c>
      <c r="DH62" s="8">
        <v>0</v>
      </c>
      <c r="DI62" s="8">
        <v>0</v>
      </c>
      <c r="DJ62" s="8">
        <v>0</v>
      </c>
      <c r="DK62" s="8">
        <v>39447.607035912879</v>
      </c>
      <c r="DL62" s="8">
        <v>0</v>
      </c>
      <c r="DM62" s="8">
        <v>0</v>
      </c>
      <c r="DN62" s="8">
        <v>39447.607035912879</v>
      </c>
      <c r="DO62" s="8">
        <v>0</v>
      </c>
      <c r="DP62" s="8">
        <v>0</v>
      </c>
      <c r="DQ62" s="8">
        <v>39447.625727411949</v>
      </c>
    </row>
    <row r="63" spans="2:121" x14ac:dyDescent="0.15">
      <c r="B63" s="11">
        <f t="shared" si="2"/>
        <v>60</v>
      </c>
      <c r="C63" s="12" t="s">
        <v>59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0</v>
      </c>
      <c r="AN63" s="16">
        <v>0</v>
      </c>
      <c r="AO63" s="16">
        <v>0</v>
      </c>
      <c r="AP63" s="16">
        <v>0</v>
      </c>
      <c r="AQ63" s="16">
        <v>0</v>
      </c>
      <c r="AR63" s="16">
        <v>0</v>
      </c>
      <c r="AS63" s="16">
        <v>0</v>
      </c>
      <c r="AT63" s="16">
        <v>0</v>
      </c>
      <c r="AU63" s="16">
        <v>0</v>
      </c>
      <c r="AV63" s="16">
        <v>0</v>
      </c>
      <c r="AW63" s="16">
        <v>0</v>
      </c>
      <c r="AX63" s="16">
        <v>0</v>
      </c>
      <c r="AY63" s="16">
        <v>0</v>
      </c>
      <c r="AZ63" s="16">
        <v>0</v>
      </c>
      <c r="BA63" s="16">
        <v>0</v>
      </c>
      <c r="BB63" s="16">
        <v>0</v>
      </c>
      <c r="BC63" s="16">
        <v>0</v>
      </c>
      <c r="BD63" s="16">
        <v>0</v>
      </c>
      <c r="BE63" s="16">
        <v>0</v>
      </c>
      <c r="BF63" s="16">
        <v>0</v>
      </c>
      <c r="BG63" s="16">
        <v>0</v>
      </c>
      <c r="BH63" s="16">
        <v>0</v>
      </c>
      <c r="BI63" s="16">
        <v>0</v>
      </c>
      <c r="BJ63" s="16">
        <v>0</v>
      </c>
      <c r="BK63" s="16">
        <v>0</v>
      </c>
      <c r="BL63" s="16">
        <v>0</v>
      </c>
      <c r="BM63" s="16">
        <v>0</v>
      </c>
      <c r="BN63" s="16">
        <v>0</v>
      </c>
      <c r="BO63" s="16">
        <v>0</v>
      </c>
      <c r="BP63" s="16">
        <v>0</v>
      </c>
      <c r="BQ63" s="16">
        <v>0</v>
      </c>
      <c r="BR63" s="16">
        <v>0</v>
      </c>
      <c r="BS63" s="16">
        <v>0</v>
      </c>
      <c r="BT63" s="16">
        <v>0</v>
      </c>
      <c r="BU63" s="16">
        <v>0</v>
      </c>
      <c r="BV63" s="16">
        <v>0</v>
      </c>
      <c r="BW63" s="16">
        <v>0</v>
      </c>
      <c r="BX63" s="16">
        <v>0</v>
      </c>
      <c r="BY63" s="16">
        <v>0</v>
      </c>
      <c r="BZ63" s="16">
        <v>0</v>
      </c>
      <c r="CA63" s="16">
        <v>0</v>
      </c>
      <c r="CB63" s="16">
        <v>0</v>
      </c>
      <c r="CC63" s="16">
        <v>0</v>
      </c>
      <c r="CD63" s="16">
        <v>0</v>
      </c>
      <c r="CE63" s="16">
        <v>0</v>
      </c>
      <c r="CF63" s="16">
        <v>0</v>
      </c>
      <c r="CG63" s="16">
        <v>0</v>
      </c>
      <c r="CH63" s="16">
        <v>0</v>
      </c>
      <c r="CI63" s="16">
        <v>0</v>
      </c>
      <c r="CJ63" s="16">
        <v>0</v>
      </c>
      <c r="CK63" s="16">
        <v>0</v>
      </c>
      <c r="CL63" s="16">
        <v>0</v>
      </c>
      <c r="CM63" s="16">
        <v>0</v>
      </c>
      <c r="CN63" s="16">
        <v>0</v>
      </c>
      <c r="CO63" s="16">
        <v>0</v>
      </c>
      <c r="CP63" s="16">
        <v>0</v>
      </c>
      <c r="CQ63" s="16">
        <v>0</v>
      </c>
      <c r="CR63" s="16">
        <v>0</v>
      </c>
      <c r="CS63" s="16">
        <v>0</v>
      </c>
      <c r="CT63" s="16">
        <v>0</v>
      </c>
      <c r="CU63" s="16">
        <v>0</v>
      </c>
      <c r="CV63" s="16">
        <v>0</v>
      </c>
      <c r="CW63" s="16">
        <v>0</v>
      </c>
      <c r="CX63" s="16">
        <v>0</v>
      </c>
      <c r="CY63" s="16">
        <v>0</v>
      </c>
      <c r="CZ63" s="16">
        <v>0</v>
      </c>
      <c r="DA63" s="16">
        <v>0</v>
      </c>
      <c r="DB63" s="16">
        <v>0</v>
      </c>
      <c r="DC63" s="8">
        <v>0</v>
      </c>
      <c r="DD63" s="8">
        <v>0</v>
      </c>
      <c r="DE63" s="8">
        <v>0</v>
      </c>
      <c r="DF63" s="8">
        <v>0</v>
      </c>
      <c r="DG63" s="8">
        <v>29705.566187170698</v>
      </c>
      <c r="DH63" s="8">
        <v>14.171008469213049</v>
      </c>
      <c r="DI63" s="8">
        <v>0</v>
      </c>
      <c r="DJ63" s="8">
        <v>29719.737195639911</v>
      </c>
      <c r="DK63" s="8">
        <v>29719.737195639911</v>
      </c>
      <c r="DL63" s="8">
        <v>0</v>
      </c>
      <c r="DM63" s="8">
        <v>29719.737195639911</v>
      </c>
      <c r="DN63" s="8">
        <v>29719.737195639911</v>
      </c>
      <c r="DO63" s="8">
        <v>0</v>
      </c>
      <c r="DP63" s="8">
        <v>29719.737195639911</v>
      </c>
      <c r="DQ63" s="8">
        <v>29719.737195639907</v>
      </c>
    </row>
    <row r="64" spans="2:121" x14ac:dyDescent="0.15">
      <c r="B64" s="11">
        <f t="shared" si="2"/>
        <v>61</v>
      </c>
      <c r="C64" s="12" t="s">
        <v>60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6">
        <v>0</v>
      </c>
      <c r="AT64" s="16">
        <v>0</v>
      </c>
      <c r="AU64" s="16">
        <v>0</v>
      </c>
      <c r="AV64" s="16">
        <v>0</v>
      </c>
      <c r="AW64" s="16">
        <v>0</v>
      </c>
      <c r="AX64" s="16">
        <v>0</v>
      </c>
      <c r="AY64" s="16">
        <v>0</v>
      </c>
      <c r="AZ64" s="16">
        <v>0</v>
      </c>
      <c r="BA64" s="16">
        <v>0</v>
      </c>
      <c r="BB64" s="16">
        <v>0</v>
      </c>
      <c r="BC64" s="16">
        <v>0</v>
      </c>
      <c r="BD64" s="16">
        <v>0</v>
      </c>
      <c r="BE64" s="16">
        <v>0</v>
      </c>
      <c r="BF64" s="16">
        <v>0</v>
      </c>
      <c r="BG64" s="16">
        <v>0</v>
      </c>
      <c r="BH64" s="16">
        <v>0</v>
      </c>
      <c r="BI64" s="16">
        <v>0</v>
      </c>
      <c r="BJ64" s="16">
        <v>0</v>
      </c>
      <c r="BK64" s="16">
        <v>0</v>
      </c>
      <c r="BL64" s="16">
        <v>0</v>
      </c>
      <c r="BM64" s="16">
        <v>0</v>
      </c>
      <c r="BN64" s="16">
        <v>0</v>
      </c>
      <c r="BO64" s="16">
        <v>0</v>
      </c>
      <c r="BP64" s="16">
        <v>0</v>
      </c>
      <c r="BQ64" s="16">
        <v>0</v>
      </c>
      <c r="BR64" s="16">
        <v>0</v>
      </c>
      <c r="BS64" s="16">
        <v>0</v>
      </c>
      <c r="BT64" s="16">
        <v>0</v>
      </c>
      <c r="BU64" s="16">
        <v>0</v>
      </c>
      <c r="BV64" s="16">
        <v>0</v>
      </c>
      <c r="BW64" s="16">
        <v>0</v>
      </c>
      <c r="BX64" s="16">
        <v>0</v>
      </c>
      <c r="BY64" s="16">
        <v>0</v>
      </c>
      <c r="BZ64" s="16">
        <v>0</v>
      </c>
      <c r="CA64" s="16">
        <v>0</v>
      </c>
      <c r="CB64" s="16">
        <v>0</v>
      </c>
      <c r="CC64" s="16">
        <v>0</v>
      </c>
      <c r="CD64" s="16">
        <v>0</v>
      </c>
      <c r="CE64" s="16">
        <v>0</v>
      </c>
      <c r="CF64" s="16">
        <v>0</v>
      </c>
      <c r="CG64" s="16">
        <v>0</v>
      </c>
      <c r="CH64" s="16">
        <v>0</v>
      </c>
      <c r="CI64" s="16">
        <v>0</v>
      </c>
      <c r="CJ64" s="16">
        <v>0</v>
      </c>
      <c r="CK64" s="16">
        <v>0</v>
      </c>
      <c r="CL64" s="16">
        <v>0</v>
      </c>
      <c r="CM64" s="16">
        <v>0</v>
      </c>
      <c r="CN64" s="16">
        <v>0</v>
      </c>
      <c r="CO64" s="16">
        <v>0</v>
      </c>
      <c r="CP64" s="16">
        <v>0</v>
      </c>
      <c r="CQ64" s="16">
        <v>0</v>
      </c>
      <c r="CR64" s="16">
        <v>0</v>
      </c>
      <c r="CS64" s="16">
        <v>0</v>
      </c>
      <c r="CT64" s="16">
        <v>0</v>
      </c>
      <c r="CU64" s="16">
        <v>0</v>
      </c>
      <c r="CV64" s="16">
        <v>0</v>
      </c>
      <c r="CW64" s="16">
        <v>0</v>
      </c>
      <c r="CX64" s="16">
        <v>0</v>
      </c>
      <c r="CY64" s="16">
        <v>0</v>
      </c>
      <c r="CZ64" s="16">
        <v>0</v>
      </c>
      <c r="DA64" s="16">
        <v>0</v>
      </c>
      <c r="DB64" s="16">
        <v>0</v>
      </c>
      <c r="DC64" s="8">
        <v>0</v>
      </c>
      <c r="DD64" s="8">
        <v>0</v>
      </c>
      <c r="DE64" s="8">
        <v>0</v>
      </c>
      <c r="DF64" s="8">
        <v>0</v>
      </c>
      <c r="DG64" s="8">
        <v>16133.065124641365</v>
      </c>
      <c r="DH64" s="8">
        <v>4398.3986054745392</v>
      </c>
      <c r="DI64" s="8">
        <v>0</v>
      </c>
      <c r="DJ64" s="8">
        <v>20531.463730115905</v>
      </c>
      <c r="DK64" s="8">
        <v>20531.463730115905</v>
      </c>
      <c r="DL64" s="8">
        <v>0</v>
      </c>
      <c r="DM64" s="8">
        <v>20531.463730115905</v>
      </c>
      <c r="DN64" s="8">
        <v>20531.463730115905</v>
      </c>
      <c r="DO64" s="8">
        <v>0</v>
      </c>
      <c r="DP64" s="8">
        <v>20531.463730115905</v>
      </c>
      <c r="DQ64" s="8">
        <v>20531.463730115905</v>
      </c>
    </row>
    <row r="65" spans="2:121" x14ac:dyDescent="0.15">
      <c r="B65" s="11">
        <f t="shared" si="2"/>
        <v>62</v>
      </c>
      <c r="C65" s="12" t="s">
        <v>61</v>
      </c>
      <c r="D65" s="16">
        <v>71.640763547026282</v>
      </c>
      <c r="E65" s="16">
        <v>30.637183871571285</v>
      </c>
      <c r="F65" s="16">
        <v>25.164489626538735</v>
      </c>
      <c r="G65" s="16">
        <v>7.0787457591712588</v>
      </c>
      <c r="H65" s="16">
        <v>40.698472779240738</v>
      </c>
      <c r="I65" s="16">
        <v>0</v>
      </c>
      <c r="J65" s="16">
        <v>4.1593340802699625</v>
      </c>
      <c r="K65" s="16">
        <v>0</v>
      </c>
      <c r="L65" s="16">
        <v>2145.3499530301756</v>
      </c>
      <c r="M65" s="16">
        <v>18.777367599329263</v>
      </c>
      <c r="N65" s="16">
        <v>65.565962042773876</v>
      </c>
      <c r="O65" s="16">
        <v>0</v>
      </c>
      <c r="P65" s="16">
        <v>1271.5637003203672</v>
      </c>
      <c r="Q65" s="16">
        <v>667.03400982817993</v>
      </c>
      <c r="R65" s="16">
        <v>415.36630751179229</v>
      </c>
      <c r="S65" s="16">
        <v>184.6979433772199</v>
      </c>
      <c r="T65" s="16">
        <v>7.533254046534938</v>
      </c>
      <c r="U65" s="16">
        <v>25.578992093710287</v>
      </c>
      <c r="V65" s="16">
        <v>191.80506994625392</v>
      </c>
      <c r="W65" s="16">
        <v>0</v>
      </c>
      <c r="X65" s="16">
        <v>2946.2357620110492</v>
      </c>
      <c r="Y65" s="16">
        <v>0</v>
      </c>
      <c r="Z65" s="16">
        <v>1118.9687848491567</v>
      </c>
      <c r="AA65" s="16">
        <v>1.1792442159941741</v>
      </c>
      <c r="AB65" s="16">
        <v>21.845726366033581</v>
      </c>
      <c r="AC65" s="16">
        <v>39.692625100769739</v>
      </c>
      <c r="AD65" s="16">
        <v>0</v>
      </c>
      <c r="AE65" s="16">
        <v>0</v>
      </c>
      <c r="AF65" s="16">
        <v>505.81679598594906</v>
      </c>
      <c r="AG65" s="16">
        <v>450.85829692757784</v>
      </c>
      <c r="AH65" s="16">
        <v>0.29850976431608423</v>
      </c>
      <c r="AI65" s="16">
        <v>1.0427856142357632</v>
      </c>
      <c r="AJ65" s="16">
        <v>199.320121126126</v>
      </c>
      <c r="AK65" s="16">
        <v>0</v>
      </c>
      <c r="AL65" s="16">
        <v>1618.8765950264544</v>
      </c>
      <c r="AM65" s="16">
        <v>8316.6072036094374</v>
      </c>
      <c r="AN65" s="16">
        <v>1096.1141588053454</v>
      </c>
      <c r="AO65" s="16">
        <v>92.059050963949275</v>
      </c>
      <c r="AP65" s="16">
        <v>12.182976264977981</v>
      </c>
      <c r="AQ65" s="16">
        <v>17.160985014915493</v>
      </c>
      <c r="AR65" s="16">
        <v>73.899640138974092</v>
      </c>
      <c r="AS65" s="16">
        <v>156.70579958398662</v>
      </c>
      <c r="AT65" s="16">
        <v>1475.0505559000258</v>
      </c>
      <c r="AU65" s="16">
        <v>2.8934208218384727</v>
      </c>
      <c r="AV65" s="16">
        <v>642.27265315031946</v>
      </c>
      <c r="AW65" s="16">
        <v>24.019465072534512</v>
      </c>
      <c r="AX65" s="16">
        <v>23.415767566819643</v>
      </c>
      <c r="AY65" s="16">
        <v>6.3122455147171506</v>
      </c>
      <c r="AZ65" s="16">
        <v>4.0763319950282764</v>
      </c>
      <c r="BA65" s="16">
        <v>0.53196150536701603</v>
      </c>
      <c r="BB65" s="16">
        <v>7547.0061112786743</v>
      </c>
      <c r="BC65" s="16">
        <v>42.154033419694436</v>
      </c>
      <c r="BD65" s="16">
        <v>698.75146992799182</v>
      </c>
      <c r="BE65" s="16">
        <v>12.018958422553226</v>
      </c>
      <c r="BF65" s="16">
        <v>5.5997870072662899</v>
      </c>
      <c r="BG65" s="16">
        <v>65.943732591424975</v>
      </c>
      <c r="BH65" s="16">
        <v>113.0255063268296</v>
      </c>
      <c r="BI65" s="16">
        <v>311.06525332953618</v>
      </c>
      <c r="BJ65" s="16">
        <v>91.131664221465812</v>
      </c>
      <c r="BK65" s="16">
        <v>84.717345742397299</v>
      </c>
      <c r="BL65" s="16">
        <v>107.63641472228666</v>
      </c>
      <c r="BM65" s="16">
        <v>7093.6786794435575</v>
      </c>
      <c r="BN65" s="16">
        <v>607.52222734132386</v>
      </c>
      <c r="BO65" s="16">
        <v>469.06444297754115</v>
      </c>
      <c r="BP65" s="16">
        <v>551.55509957261984</v>
      </c>
      <c r="BQ65" s="16">
        <v>572.47951314370255</v>
      </c>
      <c r="BR65" s="16">
        <v>3540.6001559104116</v>
      </c>
      <c r="BS65" s="16">
        <v>433.44312614156701</v>
      </c>
      <c r="BT65" s="16">
        <v>169.23429446147631</v>
      </c>
      <c r="BU65" s="16">
        <v>231.01679021283351</v>
      </c>
      <c r="BV65" s="16">
        <v>0</v>
      </c>
      <c r="BW65" s="16">
        <v>423.26892565143311</v>
      </c>
      <c r="BX65" s="16">
        <v>590.06554523300053</v>
      </c>
      <c r="BY65" s="16">
        <v>79.291403519615244</v>
      </c>
      <c r="BZ65" s="16">
        <v>25.750241707265253</v>
      </c>
      <c r="CA65" s="16">
        <v>0</v>
      </c>
      <c r="CB65" s="16">
        <v>11.330521229758713</v>
      </c>
      <c r="CC65" s="16">
        <v>79.808624101817898</v>
      </c>
      <c r="CD65" s="16">
        <v>42.018940260243696</v>
      </c>
      <c r="CE65" s="16">
        <v>201.4490009539503</v>
      </c>
      <c r="CF65" s="16">
        <v>6.9656123408849169</v>
      </c>
      <c r="CG65" s="16">
        <v>37.377756622440003</v>
      </c>
      <c r="CH65" s="16">
        <v>4.3560008397764305</v>
      </c>
      <c r="CI65" s="16">
        <v>31.442335736181736</v>
      </c>
      <c r="CJ65" s="16">
        <v>958.80036599178538</v>
      </c>
      <c r="CK65" s="16">
        <v>960.63915887895018</v>
      </c>
      <c r="CL65" s="16">
        <v>1160.0872905929903</v>
      </c>
      <c r="CM65" s="16">
        <v>812.53602742896112</v>
      </c>
      <c r="CN65" s="16">
        <v>278.2578344993355</v>
      </c>
      <c r="CO65" s="16">
        <v>252.44309276480007</v>
      </c>
      <c r="CP65" s="16">
        <v>31.989585851882378</v>
      </c>
      <c r="CQ65" s="16">
        <v>28.279112215231461</v>
      </c>
      <c r="CR65" s="16">
        <v>153.5233368561131</v>
      </c>
      <c r="CS65" s="16">
        <v>208.66407404445934</v>
      </c>
      <c r="CT65" s="16">
        <v>383.51914940627535</v>
      </c>
      <c r="CU65" s="16">
        <v>207.44696306136788</v>
      </c>
      <c r="CV65" s="16">
        <v>455.21015432979237</v>
      </c>
      <c r="CW65" s="16">
        <v>322.23879864737756</v>
      </c>
      <c r="CX65" s="16">
        <v>346.55463955524436</v>
      </c>
      <c r="CY65" s="16">
        <v>353.8894242109115</v>
      </c>
      <c r="CZ65" s="16">
        <v>0</v>
      </c>
      <c r="DA65" s="16">
        <v>393.88539275056917</v>
      </c>
      <c r="DB65" s="16">
        <v>55608.822927833637</v>
      </c>
      <c r="DC65" s="8">
        <v>16.370020252832145</v>
      </c>
      <c r="DD65" s="8">
        <v>28813.30592272359</v>
      </c>
      <c r="DE65" s="8">
        <v>0</v>
      </c>
      <c r="DF65" s="8">
        <v>0</v>
      </c>
      <c r="DG65" s="8">
        <v>0</v>
      </c>
      <c r="DH65" s="8">
        <v>0</v>
      </c>
      <c r="DI65" s="8">
        <v>0</v>
      </c>
      <c r="DJ65" s="8">
        <v>28829.675942976421</v>
      </c>
      <c r="DK65" s="8">
        <v>84438.498870810057</v>
      </c>
      <c r="DL65" s="8">
        <v>27777</v>
      </c>
      <c r="DM65" s="8">
        <v>56606.675942976421</v>
      </c>
      <c r="DN65" s="8">
        <v>112215.49887081006</v>
      </c>
      <c r="DO65" s="8">
        <v>-56661.511076585768</v>
      </c>
      <c r="DP65" s="8">
        <v>-54.835133609347395</v>
      </c>
      <c r="DQ65" s="8">
        <v>55554</v>
      </c>
    </row>
    <row r="66" spans="2:121" x14ac:dyDescent="0.15">
      <c r="B66" s="11">
        <f t="shared" si="2"/>
        <v>63</v>
      </c>
      <c r="C66" s="12" t="s">
        <v>62</v>
      </c>
      <c r="D66" s="16">
        <v>2.0795015919486803E-2</v>
      </c>
      <c r="E66" s="16">
        <v>0</v>
      </c>
      <c r="F66" s="16">
        <v>0.84121091160080852</v>
      </c>
      <c r="G66" s="16">
        <v>0</v>
      </c>
      <c r="H66" s="16">
        <v>6.3875830072316654E-3</v>
      </c>
      <c r="I66" s="16">
        <v>0</v>
      </c>
      <c r="J66" s="16">
        <v>2.3770689702719713E-3</v>
      </c>
      <c r="K66" s="16">
        <v>0</v>
      </c>
      <c r="L66" s="16">
        <v>373.54311345073432</v>
      </c>
      <c r="M66" s="16">
        <v>5.2346298632120627</v>
      </c>
      <c r="N66" s="16">
        <v>8.6742961231948694</v>
      </c>
      <c r="O66" s="16">
        <v>0</v>
      </c>
      <c r="P66" s="16">
        <v>307.28116152963048</v>
      </c>
      <c r="Q66" s="16">
        <v>30.316687608616846</v>
      </c>
      <c r="R66" s="16">
        <v>2.3445799416294988</v>
      </c>
      <c r="S66" s="16">
        <v>1.042547470680818</v>
      </c>
      <c r="T66" s="16">
        <v>0.44044023166546281</v>
      </c>
      <c r="U66" s="16">
        <v>2.9639064784910643</v>
      </c>
      <c r="V66" s="16">
        <v>9.0233056171132056</v>
      </c>
      <c r="W66" s="16">
        <v>0</v>
      </c>
      <c r="X66" s="16">
        <v>27.508104314534155</v>
      </c>
      <c r="Y66" s="16">
        <v>0</v>
      </c>
      <c r="Z66" s="16">
        <v>33.884750019121427</v>
      </c>
      <c r="AA66" s="16">
        <v>8.1287455316135987E-2</v>
      </c>
      <c r="AB66" s="16">
        <v>7.0740406469223513</v>
      </c>
      <c r="AC66" s="16">
        <v>4.3522959147810099</v>
      </c>
      <c r="AD66" s="16">
        <v>0</v>
      </c>
      <c r="AE66" s="16">
        <v>0</v>
      </c>
      <c r="AF66" s="16">
        <v>128.49778486843513</v>
      </c>
      <c r="AG66" s="16">
        <v>122.38769032762229</v>
      </c>
      <c r="AH66" s="16">
        <v>1.5892233634385834E-2</v>
      </c>
      <c r="AI66" s="16">
        <v>0.28859369226377402</v>
      </c>
      <c r="AJ66" s="16">
        <v>1.4090323043512978</v>
      </c>
      <c r="AK66" s="16">
        <v>0</v>
      </c>
      <c r="AL66" s="16">
        <v>182.81729785592273</v>
      </c>
      <c r="AM66" s="16">
        <v>1098.4497182510092</v>
      </c>
      <c r="AN66" s="16">
        <v>146.19062101271496</v>
      </c>
      <c r="AO66" s="16">
        <v>2.5072265166812948</v>
      </c>
      <c r="AP66" s="16">
        <v>0.13569829742975012</v>
      </c>
      <c r="AQ66" s="16">
        <v>2.0509405585457832</v>
      </c>
      <c r="AR66" s="16">
        <v>13.137260710078188</v>
      </c>
      <c r="AS66" s="16">
        <v>41.80958519544361</v>
      </c>
      <c r="AT66" s="16">
        <v>194.52018962920437</v>
      </c>
      <c r="AU66" s="16">
        <v>0.3606030129226766</v>
      </c>
      <c r="AV66" s="16">
        <v>98.428513820052643</v>
      </c>
      <c r="AW66" s="16">
        <v>3.3669474433451243</v>
      </c>
      <c r="AX66" s="16">
        <v>5.0263529772821682</v>
      </c>
      <c r="AY66" s="16">
        <v>0.70046624286289949</v>
      </c>
      <c r="AZ66" s="16">
        <v>0.83223868324070605</v>
      </c>
      <c r="BA66" s="16">
        <v>7.7054172104434535E-2</v>
      </c>
      <c r="BB66" s="16">
        <v>892.97707529426634</v>
      </c>
      <c r="BC66" s="16">
        <v>18.485926385380129</v>
      </c>
      <c r="BD66" s="16">
        <v>112.64922233665527</v>
      </c>
      <c r="BE66" s="16">
        <v>3.2771526837899594</v>
      </c>
      <c r="BF66" s="16">
        <v>0.95119616344436697</v>
      </c>
      <c r="BG66" s="16">
        <v>9.2325560805448301</v>
      </c>
      <c r="BH66" s="16">
        <v>8.9926102981924743</v>
      </c>
      <c r="BI66" s="16">
        <v>63.552854457395497</v>
      </c>
      <c r="BJ66" s="16">
        <v>40.800813030472533</v>
      </c>
      <c r="BK66" s="16">
        <v>16.350403438399187</v>
      </c>
      <c r="BL66" s="16">
        <v>13.511368628945947</v>
      </c>
      <c r="BM66" s="16">
        <v>30.675924888161219</v>
      </c>
      <c r="BN66" s="16">
        <v>654.20931471969709</v>
      </c>
      <c r="BO66" s="16">
        <v>12.532877809391728</v>
      </c>
      <c r="BP66" s="16">
        <v>42.343269642038194</v>
      </c>
      <c r="BQ66" s="16">
        <v>114.38594061199969</v>
      </c>
      <c r="BR66" s="16">
        <v>767.79936167792891</v>
      </c>
      <c r="BS66" s="16">
        <v>96.57201353244605</v>
      </c>
      <c r="BT66" s="16">
        <v>16.19925239205438</v>
      </c>
      <c r="BU66" s="16">
        <v>5.946462964096396</v>
      </c>
      <c r="BV66" s="16">
        <v>0</v>
      </c>
      <c r="BW66" s="16">
        <v>4.5133433352801431</v>
      </c>
      <c r="BX66" s="16">
        <v>94.545754733379709</v>
      </c>
      <c r="BY66" s="16">
        <v>101.33042841024262</v>
      </c>
      <c r="BZ66" s="16">
        <v>17.107029476265176</v>
      </c>
      <c r="CA66" s="16">
        <v>0</v>
      </c>
      <c r="CB66" s="16">
        <v>2.1725784255702694</v>
      </c>
      <c r="CC66" s="16">
        <v>0.21863822464824395</v>
      </c>
      <c r="CD66" s="16">
        <v>3.6056402617126144</v>
      </c>
      <c r="CE66" s="16">
        <v>80.479708036026025</v>
      </c>
      <c r="CF66" s="16">
        <v>1.1658580258453028</v>
      </c>
      <c r="CG66" s="16">
        <v>2.3405268655188665</v>
      </c>
      <c r="CH66" s="16">
        <v>1.0138677025308998</v>
      </c>
      <c r="CI66" s="16">
        <v>5.4239657396166123</v>
      </c>
      <c r="CJ66" s="16">
        <v>219.97089058703415</v>
      </c>
      <c r="CK66" s="16">
        <v>91.005329170105654</v>
      </c>
      <c r="CL66" s="16">
        <v>636.1212976489868</v>
      </c>
      <c r="CM66" s="16">
        <v>186.34254837158008</v>
      </c>
      <c r="CN66" s="16">
        <v>70.71667033345777</v>
      </c>
      <c r="CO66" s="16">
        <v>93.289963589252579</v>
      </c>
      <c r="CP66" s="16">
        <v>15.89259325128325</v>
      </c>
      <c r="CQ66" s="16">
        <v>1.5567425988574659</v>
      </c>
      <c r="CR66" s="16">
        <v>4.9683501405124675</v>
      </c>
      <c r="CS66" s="16">
        <v>133.29522200791388</v>
      </c>
      <c r="CT66" s="16">
        <v>130.77114163932535</v>
      </c>
      <c r="CU66" s="16">
        <v>10.732941829580845</v>
      </c>
      <c r="CV66" s="16">
        <v>346.99869716694832</v>
      </c>
      <c r="CW66" s="16">
        <v>181.41515977686015</v>
      </c>
      <c r="CX66" s="16">
        <v>85.428779833847386</v>
      </c>
      <c r="CY66" s="16">
        <v>56.070983283555549</v>
      </c>
      <c r="CZ66" s="16">
        <v>0</v>
      </c>
      <c r="DA66" s="16">
        <v>5.3095273667816727</v>
      </c>
      <c r="DB66" s="16">
        <v>8362.8953999181103</v>
      </c>
      <c r="DC66" s="8">
        <v>4.6192181210738203</v>
      </c>
      <c r="DD66" s="8">
        <v>2489.9320284152968</v>
      </c>
      <c r="DE66" s="8">
        <v>0</v>
      </c>
      <c r="DF66" s="8">
        <v>0</v>
      </c>
      <c r="DG66" s="8">
        <v>0</v>
      </c>
      <c r="DH66" s="8">
        <v>0</v>
      </c>
      <c r="DI66" s="8">
        <v>0</v>
      </c>
      <c r="DJ66" s="8">
        <v>2494.5512465363709</v>
      </c>
      <c r="DK66" s="8">
        <v>10857.446646454482</v>
      </c>
      <c r="DL66" s="8">
        <v>0</v>
      </c>
      <c r="DM66" s="8">
        <v>2494.5512465363709</v>
      </c>
      <c r="DN66" s="8">
        <v>10857.446646454482</v>
      </c>
      <c r="DO66" s="8">
        <v>-3669.78827757009</v>
      </c>
      <c r="DP66" s="8">
        <v>-1175.2370310337192</v>
      </c>
      <c r="DQ66" s="8">
        <v>7187.6618075801753</v>
      </c>
    </row>
    <row r="67" spans="2:121" x14ac:dyDescent="0.15">
      <c r="B67" s="11">
        <f t="shared" si="2"/>
        <v>64</v>
      </c>
      <c r="C67" s="12" t="s">
        <v>63</v>
      </c>
      <c r="D67" s="16">
        <v>1.8889958193532383</v>
      </c>
      <c r="E67" s="16">
        <v>7.4474881706697271</v>
      </c>
      <c r="F67" s="16">
        <v>2.5282008533313562</v>
      </c>
      <c r="G67" s="16">
        <v>0.3355477785894263</v>
      </c>
      <c r="H67" s="16">
        <v>2.0031228801206642</v>
      </c>
      <c r="I67" s="16">
        <v>0</v>
      </c>
      <c r="J67" s="16">
        <v>0.27020819483157726</v>
      </c>
      <c r="K67" s="16">
        <v>0</v>
      </c>
      <c r="L67" s="16">
        <v>592.54047127674528</v>
      </c>
      <c r="M67" s="16">
        <v>6.314313714952946</v>
      </c>
      <c r="N67" s="16">
        <v>1.4870049907570204</v>
      </c>
      <c r="O67" s="16">
        <v>0</v>
      </c>
      <c r="P67" s="16">
        <v>118.09189128353087</v>
      </c>
      <c r="Q67" s="16">
        <v>31.78015001904274</v>
      </c>
      <c r="R67" s="16">
        <v>17.696408846386664</v>
      </c>
      <c r="S67" s="16">
        <v>7.8689346246439715</v>
      </c>
      <c r="T67" s="16">
        <v>0.58762817549163837</v>
      </c>
      <c r="U67" s="16">
        <v>4.0290503819248231</v>
      </c>
      <c r="V67" s="16">
        <v>8.637101316207584</v>
      </c>
      <c r="W67" s="16">
        <v>0</v>
      </c>
      <c r="X67" s="16">
        <v>68.571424791423937</v>
      </c>
      <c r="Y67" s="16">
        <v>0</v>
      </c>
      <c r="Z67" s="16">
        <v>100.2719307877054</v>
      </c>
      <c r="AA67" s="16">
        <v>0.26026504881836826</v>
      </c>
      <c r="AB67" s="16">
        <v>16.303963588540178</v>
      </c>
      <c r="AC67" s="16">
        <v>4.4948182133266217</v>
      </c>
      <c r="AD67" s="16">
        <v>0</v>
      </c>
      <c r="AE67" s="16">
        <v>0</v>
      </c>
      <c r="AF67" s="16">
        <v>44.844506703412158</v>
      </c>
      <c r="AG67" s="16">
        <v>20.133221410002214</v>
      </c>
      <c r="AH67" s="16">
        <v>7.2027272704835735E-2</v>
      </c>
      <c r="AI67" s="16">
        <v>5.4098143973151547E-2</v>
      </c>
      <c r="AJ67" s="16">
        <v>6.8395789893188557</v>
      </c>
      <c r="AK67" s="16">
        <v>0</v>
      </c>
      <c r="AL67" s="16">
        <v>54.709828902581137</v>
      </c>
      <c r="AM67" s="16">
        <v>418.60035726514133</v>
      </c>
      <c r="AN67" s="16">
        <v>14.329049389286046</v>
      </c>
      <c r="AO67" s="16">
        <v>2.1045824039660745</v>
      </c>
      <c r="AP67" s="16">
        <v>0.45613877208889847</v>
      </c>
      <c r="AQ67" s="16">
        <v>0.6317327902310238</v>
      </c>
      <c r="AR67" s="16">
        <v>4.9086739690488264</v>
      </c>
      <c r="AS67" s="16">
        <v>6.9224553460401808</v>
      </c>
      <c r="AT67" s="16">
        <v>133.4265068442443</v>
      </c>
      <c r="AU67" s="16">
        <v>0.20766760237808912</v>
      </c>
      <c r="AV67" s="16">
        <v>45.697982792104746</v>
      </c>
      <c r="AW67" s="16">
        <v>2.134878058110651</v>
      </c>
      <c r="AX67" s="16">
        <v>2.8689871675409919</v>
      </c>
      <c r="AY67" s="16">
        <v>0.631270727370005</v>
      </c>
      <c r="AZ67" s="16">
        <v>0.20172786482428748</v>
      </c>
      <c r="BA67" s="16">
        <v>4.1634163964780528E-2</v>
      </c>
      <c r="BB67" s="16">
        <v>653.53815432474084</v>
      </c>
      <c r="BC67" s="16">
        <v>2.5754155588540018</v>
      </c>
      <c r="BD67" s="16">
        <v>46.462619678607979</v>
      </c>
      <c r="BE67" s="16">
        <v>0.93421349211352445</v>
      </c>
      <c r="BF67" s="16">
        <v>0.37461650388645301</v>
      </c>
      <c r="BG67" s="16">
        <v>30.486900918214712</v>
      </c>
      <c r="BH67" s="16">
        <v>12.072195192408792</v>
      </c>
      <c r="BI67" s="16">
        <v>59.759666876564772</v>
      </c>
      <c r="BJ67" s="16">
        <v>65.815151480323621</v>
      </c>
      <c r="BK67" s="16">
        <v>15.860925365772459</v>
      </c>
      <c r="BL67" s="16">
        <v>19.161504532152719</v>
      </c>
      <c r="BM67" s="16">
        <v>30.580776233056241</v>
      </c>
      <c r="BN67" s="16">
        <v>159.09987131426277</v>
      </c>
      <c r="BO67" s="16">
        <v>1204.5787423246618</v>
      </c>
      <c r="BP67" s="16">
        <v>163.49175977218255</v>
      </c>
      <c r="BQ67" s="16">
        <v>120.77824446001316</v>
      </c>
      <c r="BR67" s="16">
        <v>545.14194696397965</v>
      </c>
      <c r="BS67" s="16">
        <v>245.14369216063159</v>
      </c>
      <c r="BT67" s="16">
        <v>22.6929859153359</v>
      </c>
      <c r="BU67" s="16">
        <v>14.717868239941035</v>
      </c>
      <c r="BV67" s="16">
        <v>0</v>
      </c>
      <c r="BW67" s="16">
        <v>53.783750303372052</v>
      </c>
      <c r="BX67" s="16">
        <v>299.45968578832787</v>
      </c>
      <c r="BY67" s="16">
        <v>137.39598567540025</v>
      </c>
      <c r="BZ67" s="16">
        <v>23.385358202900484</v>
      </c>
      <c r="CA67" s="16">
        <v>0</v>
      </c>
      <c r="CB67" s="16">
        <v>4.3360076713766036</v>
      </c>
      <c r="CC67" s="16">
        <v>3.4813232834094805</v>
      </c>
      <c r="CD67" s="16">
        <v>26.710705516847526</v>
      </c>
      <c r="CE67" s="16">
        <v>67.16949440328662</v>
      </c>
      <c r="CF67" s="16">
        <v>0.74814012279900077</v>
      </c>
      <c r="CG67" s="16">
        <v>2.8890001378068675</v>
      </c>
      <c r="CH67" s="16">
        <v>1.76574067262142</v>
      </c>
      <c r="CI67" s="16">
        <v>10.028104178541895</v>
      </c>
      <c r="CJ67" s="16">
        <v>486.225964235574</v>
      </c>
      <c r="CK67" s="16">
        <v>545.34863462210285</v>
      </c>
      <c r="CL67" s="16">
        <v>978.34132838579717</v>
      </c>
      <c r="CM67" s="16">
        <v>515.29552435773337</v>
      </c>
      <c r="CN67" s="16">
        <v>125.38491852818285</v>
      </c>
      <c r="CO67" s="16">
        <v>254.59765609015037</v>
      </c>
      <c r="CP67" s="16">
        <v>37.202056121507979</v>
      </c>
      <c r="CQ67" s="16">
        <v>1.2220462740121221</v>
      </c>
      <c r="CR67" s="16">
        <v>15.497629159585031</v>
      </c>
      <c r="CS67" s="16">
        <v>67.35979241181677</v>
      </c>
      <c r="CT67" s="16">
        <v>84.698190212348933</v>
      </c>
      <c r="CU67" s="16">
        <v>44.15683555093505</v>
      </c>
      <c r="CV67" s="16">
        <v>394.82020277156545</v>
      </c>
      <c r="CW67" s="16">
        <v>167.02061379965122</v>
      </c>
      <c r="CX67" s="16">
        <v>321.34835175818</v>
      </c>
      <c r="CY67" s="16">
        <v>87.258456811234865</v>
      </c>
      <c r="CZ67" s="16">
        <v>0</v>
      </c>
      <c r="DA67" s="16">
        <v>141.14701150864758</v>
      </c>
      <c r="DB67" s="16">
        <v>10064.571587198148</v>
      </c>
      <c r="DC67" s="8">
        <v>11.245973669661231</v>
      </c>
      <c r="DD67" s="8">
        <v>3983.1187718964452</v>
      </c>
      <c r="DE67" s="8">
        <v>876.6633130598176</v>
      </c>
      <c r="DF67" s="8">
        <v>239.35007806729763</v>
      </c>
      <c r="DG67" s="8">
        <v>0</v>
      </c>
      <c r="DH67" s="8">
        <v>0</v>
      </c>
      <c r="DI67" s="8">
        <v>0</v>
      </c>
      <c r="DJ67" s="8">
        <v>5110.3781366932217</v>
      </c>
      <c r="DK67" s="8">
        <v>15174.94972389137</v>
      </c>
      <c r="DL67" s="8">
        <v>1263.3982199807069</v>
      </c>
      <c r="DM67" s="8">
        <v>6373.7763566739286</v>
      </c>
      <c r="DN67" s="8">
        <v>16438.347943872075</v>
      </c>
      <c r="DO67" s="8">
        <v>-2590.6209597991256</v>
      </c>
      <c r="DP67" s="8">
        <v>3783.155396874803</v>
      </c>
      <c r="DQ67" s="8">
        <v>13847.734583309106</v>
      </c>
    </row>
    <row r="68" spans="2:121" x14ac:dyDescent="0.15">
      <c r="B68" s="11">
        <f t="shared" si="2"/>
        <v>65</v>
      </c>
      <c r="C68" s="12" t="s">
        <v>64</v>
      </c>
      <c r="D68" s="16">
        <v>0</v>
      </c>
      <c r="E68" s="16">
        <v>0.79876490252059629</v>
      </c>
      <c r="F68" s="16">
        <v>0.56669439351781026</v>
      </c>
      <c r="G68" s="16">
        <v>0</v>
      </c>
      <c r="H68" s="16">
        <v>0</v>
      </c>
      <c r="I68" s="16">
        <v>0</v>
      </c>
      <c r="J68" s="16">
        <v>4.0508018412616073E-2</v>
      </c>
      <c r="K68" s="16">
        <v>0</v>
      </c>
      <c r="L68" s="16">
        <v>75.011496422054449</v>
      </c>
      <c r="M68" s="16">
        <v>0.1822811664483652</v>
      </c>
      <c r="N68" s="16">
        <v>1.4642660092074655</v>
      </c>
      <c r="O68" s="16">
        <v>0</v>
      </c>
      <c r="P68" s="16">
        <v>8.215927409162985</v>
      </c>
      <c r="Q68" s="16">
        <v>2.6975914565649894</v>
      </c>
      <c r="R68" s="16">
        <v>3.1992058396370466</v>
      </c>
      <c r="S68" s="16">
        <v>1.4225678114361233</v>
      </c>
      <c r="T68" s="16">
        <v>7.1503726252607203E-2</v>
      </c>
      <c r="U68" s="16">
        <v>0.56212643347380087</v>
      </c>
      <c r="V68" s="16">
        <v>3.4628339372876469</v>
      </c>
      <c r="W68" s="16">
        <v>0</v>
      </c>
      <c r="X68" s="16">
        <v>54.450977860795177</v>
      </c>
      <c r="Y68" s="16">
        <v>0</v>
      </c>
      <c r="Z68" s="16">
        <v>7.344521159757206</v>
      </c>
      <c r="AA68" s="16">
        <v>2.0944698601833844E-2</v>
      </c>
      <c r="AB68" s="16">
        <v>5.6441947792508955</v>
      </c>
      <c r="AC68" s="16">
        <v>1.1266732785146396</v>
      </c>
      <c r="AD68" s="16">
        <v>0</v>
      </c>
      <c r="AE68" s="16">
        <v>0</v>
      </c>
      <c r="AF68" s="16">
        <v>0.54774307375507492</v>
      </c>
      <c r="AG68" s="16">
        <v>2.6840839477227552</v>
      </c>
      <c r="AH68" s="16">
        <v>5.3486179461338622E-3</v>
      </c>
      <c r="AI68" s="16">
        <v>1.2022186154479501E-2</v>
      </c>
      <c r="AJ68" s="16">
        <v>4.2040395479269597</v>
      </c>
      <c r="AK68" s="16">
        <v>0</v>
      </c>
      <c r="AL68" s="16">
        <v>65.633066623360747</v>
      </c>
      <c r="AM68" s="16">
        <v>17.582852599060718</v>
      </c>
      <c r="AN68" s="16">
        <v>0.25365016844412819</v>
      </c>
      <c r="AO68" s="16">
        <v>2.6014523713270175E-3</v>
      </c>
      <c r="AP68" s="16">
        <v>0</v>
      </c>
      <c r="AQ68" s="16">
        <v>0.20213220601995863</v>
      </c>
      <c r="AR68" s="16">
        <v>0.30346711196143245</v>
      </c>
      <c r="AS68" s="16">
        <v>0.31922805552105671</v>
      </c>
      <c r="AT68" s="16">
        <v>9.5213183669703731</v>
      </c>
      <c r="AU68" s="16">
        <v>1.1784053001334227E-2</v>
      </c>
      <c r="AV68" s="16">
        <v>4.7056633574617273</v>
      </c>
      <c r="AW68" s="16">
        <v>0.16848911652074308</v>
      </c>
      <c r="AX68" s="16">
        <v>0.6539321735855862</v>
      </c>
      <c r="AY68" s="16">
        <v>8.7071013979086852E-3</v>
      </c>
      <c r="AZ68" s="16">
        <v>4.0675846739872019E-2</v>
      </c>
      <c r="BA68" s="16">
        <v>7.9569544207435984E-3</v>
      </c>
      <c r="BB68" s="16">
        <v>79.381221719959754</v>
      </c>
      <c r="BC68" s="16">
        <v>0.82009582564973749</v>
      </c>
      <c r="BD68" s="16">
        <v>17.158479384552614</v>
      </c>
      <c r="BE68" s="16">
        <v>2.0931874987818837</v>
      </c>
      <c r="BF68" s="16">
        <v>3.0095173325080292E-2</v>
      </c>
      <c r="BG68" s="16">
        <v>14.423766658631845</v>
      </c>
      <c r="BH68" s="16">
        <v>0</v>
      </c>
      <c r="BI68" s="16">
        <v>36.200214154810439</v>
      </c>
      <c r="BJ68" s="16">
        <v>11.006934564789866</v>
      </c>
      <c r="BK68" s="16">
        <v>56.139631350660522</v>
      </c>
      <c r="BL68" s="16">
        <v>113.14908119432394</v>
      </c>
      <c r="BM68" s="16">
        <v>493.7536290950938</v>
      </c>
      <c r="BN68" s="16">
        <v>2.9910539767077187</v>
      </c>
      <c r="BO68" s="16">
        <v>8.7416441281345367</v>
      </c>
      <c r="BP68" s="16">
        <v>0</v>
      </c>
      <c r="BQ68" s="16">
        <v>85.999797282231583</v>
      </c>
      <c r="BR68" s="16">
        <v>79.285891337484188</v>
      </c>
      <c r="BS68" s="16">
        <v>162.02526351319037</v>
      </c>
      <c r="BT68" s="16">
        <v>0.32907469604560891</v>
      </c>
      <c r="BU68" s="16">
        <v>4.5553059830859364E-3</v>
      </c>
      <c r="BV68" s="16">
        <v>0</v>
      </c>
      <c r="BW68" s="16">
        <v>115.25639153359704</v>
      </c>
      <c r="BX68" s="16">
        <v>109.32987604676147</v>
      </c>
      <c r="BY68" s="16">
        <v>0</v>
      </c>
      <c r="BZ68" s="16">
        <v>16.971112921697365</v>
      </c>
      <c r="CA68" s="16">
        <v>0</v>
      </c>
      <c r="CB68" s="16">
        <v>4.8860063176352817</v>
      </c>
      <c r="CC68" s="16">
        <v>0.90347909668720094</v>
      </c>
      <c r="CD68" s="16">
        <v>11.89002803696115</v>
      </c>
      <c r="CE68" s="16">
        <v>29.692220045518763</v>
      </c>
      <c r="CF68" s="16">
        <v>3.3959664684228703</v>
      </c>
      <c r="CG68" s="16">
        <v>1.4532750661066096</v>
      </c>
      <c r="CH68" s="16">
        <v>0.94447742732796824</v>
      </c>
      <c r="CI68" s="16">
        <v>4.915812420598928</v>
      </c>
      <c r="CJ68" s="16">
        <v>1027.339931795306</v>
      </c>
      <c r="CK68" s="16">
        <v>58.173426657171284</v>
      </c>
      <c r="CL68" s="16">
        <v>993.67520949558639</v>
      </c>
      <c r="CM68" s="16">
        <v>360.39894376130115</v>
      </c>
      <c r="CN68" s="16">
        <v>29.081896221614308</v>
      </c>
      <c r="CO68" s="16">
        <v>46.008216430086897</v>
      </c>
      <c r="CP68" s="16">
        <v>1.2067271402899886</v>
      </c>
      <c r="CQ68" s="16">
        <v>0.32476931589206703</v>
      </c>
      <c r="CR68" s="16">
        <v>15.62593876284679</v>
      </c>
      <c r="CS68" s="16">
        <v>46.642118213878092</v>
      </c>
      <c r="CT68" s="16">
        <v>93.79893640680757</v>
      </c>
      <c r="CU68" s="16">
        <v>32.501733220600848</v>
      </c>
      <c r="CV68" s="16">
        <v>192.97876699100223</v>
      </c>
      <c r="CW68" s="16">
        <v>210.43949773594949</v>
      </c>
      <c r="CX68" s="16">
        <v>82.471869179874716</v>
      </c>
      <c r="CY68" s="16">
        <v>79.235795794392416</v>
      </c>
      <c r="CZ68" s="16">
        <v>0</v>
      </c>
      <c r="DA68" s="16">
        <v>75.22836513807647</v>
      </c>
      <c r="DB68" s="16">
        <v>5081.4562463655875</v>
      </c>
      <c r="DC68" s="8">
        <v>0</v>
      </c>
      <c r="DD68" s="8">
        <v>2876.5991637549878</v>
      </c>
      <c r="DE68" s="8">
        <v>6614.390069908608</v>
      </c>
      <c r="DF68" s="8">
        <v>642.14456643556753</v>
      </c>
      <c r="DG68" s="8">
        <v>0</v>
      </c>
      <c r="DH68" s="8">
        <v>0</v>
      </c>
      <c r="DI68" s="8">
        <v>0</v>
      </c>
      <c r="DJ68" s="8">
        <v>10133.133800099164</v>
      </c>
      <c r="DK68" s="8">
        <v>15214.590046464751</v>
      </c>
      <c r="DL68" s="8">
        <v>2039.5030352948797</v>
      </c>
      <c r="DM68" s="8">
        <v>12172.636835394043</v>
      </c>
      <c r="DN68" s="8">
        <v>17254.093081759631</v>
      </c>
      <c r="DO68" s="8">
        <v>-519.6228507805954</v>
      </c>
      <c r="DP68" s="8">
        <v>11653.013984613448</v>
      </c>
      <c r="DQ68" s="8">
        <v>16734.474270808634</v>
      </c>
    </row>
    <row r="69" spans="2:121" x14ac:dyDescent="0.15">
      <c r="B69" s="11">
        <f t="shared" si="2"/>
        <v>66</v>
      </c>
      <c r="C69" s="12" t="s">
        <v>65</v>
      </c>
      <c r="D69" s="16">
        <v>280.44608315482776</v>
      </c>
      <c r="E69" s="16">
        <v>63.727191300663108</v>
      </c>
      <c r="F69" s="16">
        <v>26.52070374020267</v>
      </c>
      <c r="G69" s="16">
        <v>13.191665750821397</v>
      </c>
      <c r="H69" s="16">
        <v>129.5969985770551</v>
      </c>
      <c r="I69" s="16">
        <v>0</v>
      </c>
      <c r="J69" s="16">
        <v>2.0616689908279557</v>
      </c>
      <c r="K69" s="16">
        <v>0</v>
      </c>
      <c r="L69" s="16">
        <v>16140.41314909884</v>
      </c>
      <c r="M69" s="16">
        <v>119.13730314191308</v>
      </c>
      <c r="N69" s="16">
        <v>756.56162601372</v>
      </c>
      <c r="O69" s="16">
        <v>0</v>
      </c>
      <c r="P69" s="16">
        <v>3837.4348295401737</v>
      </c>
      <c r="Q69" s="16">
        <v>3591.830252073285</v>
      </c>
      <c r="R69" s="16">
        <v>1910.2282064247081</v>
      </c>
      <c r="S69" s="16">
        <v>849.4074139554092</v>
      </c>
      <c r="T69" s="16">
        <v>66.67708190120689</v>
      </c>
      <c r="U69" s="16">
        <v>365.54899790681782</v>
      </c>
      <c r="V69" s="16">
        <v>1199.6393520077042</v>
      </c>
      <c r="W69" s="16">
        <v>0</v>
      </c>
      <c r="X69" s="16">
        <v>647.23740501493376</v>
      </c>
      <c r="Y69" s="16">
        <v>0</v>
      </c>
      <c r="Z69" s="16">
        <v>1157.3282460151122</v>
      </c>
      <c r="AA69" s="16">
        <v>3.0019254431104501</v>
      </c>
      <c r="AB69" s="16">
        <v>193.73922582779912</v>
      </c>
      <c r="AC69" s="16">
        <v>189.09230135696586</v>
      </c>
      <c r="AD69" s="16">
        <v>0</v>
      </c>
      <c r="AE69" s="16">
        <v>0</v>
      </c>
      <c r="AF69" s="16">
        <v>2230.1870861320372</v>
      </c>
      <c r="AG69" s="16">
        <v>2191.1451946882503</v>
      </c>
      <c r="AH69" s="16">
        <v>3.893637425181423</v>
      </c>
      <c r="AI69" s="16">
        <v>1.4813528337932225</v>
      </c>
      <c r="AJ69" s="16">
        <v>138.80084079954389</v>
      </c>
      <c r="AK69" s="16">
        <v>0</v>
      </c>
      <c r="AL69" s="16">
        <v>1877.4291060915803</v>
      </c>
      <c r="AM69" s="16">
        <v>10173.977852024142</v>
      </c>
      <c r="AN69" s="16">
        <v>623.09481771667242</v>
      </c>
      <c r="AO69" s="16">
        <v>1110.5410399688758</v>
      </c>
      <c r="AP69" s="16">
        <v>6.7863328971366732</v>
      </c>
      <c r="AQ69" s="16">
        <v>55.179181682404071</v>
      </c>
      <c r="AR69" s="16">
        <v>524.52189614591623</v>
      </c>
      <c r="AS69" s="16">
        <v>688.22539104873226</v>
      </c>
      <c r="AT69" s="16">
        <v>8076.9829173418675</v>
      </c>
      <c r="AU69" s="16">
        <v>24.725152952786086</v>
      </c>
      <c r="AV69" s="16">
        <v>4260.4361030631626</v>
      </c>
      <c r="AW69" s="16">
        <v>199.3141385562113</v>
      </c>
      <c r="AX69" s="16">
        <v>131.91653648472465</v>
      </c>
      <c r="AY69" s="16">
        <v>59.316739878265601</v>
      </c>
      <c r="AZ69" s="16">
        <v>43.952033088625662</v>
      </c>
      <c r="BA69" s="16">
        <v>4.8934885142544164</v>
      </c>
      <c r="BB69" s="16">
        <v>13439.849406853542</v>
      </c>
      <c r="BC69" s="16">
        <v>213.17975159688771</v>
      </c>
      <c r="BD69" s="16">
        <v>3787.1157690470027</v>
      </c>
      <c r="BE69" s="16">
        <v>44.68941276211644</v>
      </c>
      <c r="BF69" s="16">
        <v>24.984790786722701</v>
      </c>
      <c r="BG69" s="16">
        <v>910.73341958784169</v>
      </c>
      <c r="BH69" s="16">
        <v>14.342586349605766</v>
      </c>
      <c r="BI69" s="16">
        <v>5047.1113067214264</v>
      </c>
      <c r="BJ69" s="16">
        <v>3556.4306965287233</v>
      </c>
      <c r="BK69" s="16">
        <v>1424.1600226492528</v>
      </c>
      <c r="BL69" s="16">
        <v>987.56432627608513</v>
      </c>
      <c r="BM69" s="16">
        <v>669.42512295739459</v>
      </c>
      <c r="BN69" s="16">
        <v>135.11223962747914</v>
      </c>
      <c r="BO69" s="16">
        <v>201.57469073847821</v>
      </c>
      <c r="BP69" s="16">
        <v>149.12323149825937</v>
      </c>
      <c r="BQ69" s="16">
        <v>3306.3269500515771</v>
      </c>
      <c r="BR69" s="16">
        <v>857.87151670834146</v>
      </c>
      <c r="BS69" s="16">
        <v>606.32316866340648</v>
      </c>
      <c r="BT69" s="16">
        <v>9.7390322070824347</v>
      </c>
      <c r="BU69" s="16">
        <v>68.828691230299043</v>
      </c>
      <c r="BV69" s="16">
        <v>34.432285281848024</v>
      </c>
      <c r="BW69" s="16">
        <v>21.571502479982389</v>
      </c>
      <c r="BX69" s="16">
        <v>1184.3182562345007</v>
      </c>
      <c r="BY69" s="16">
        <v>1643.2356369195525</v>
      </c>
      <c r="BZ69" s="16">
        <v>306.92519695619012</v>
      </c>
      <c r="CA69" s="16">
        <v>0</v>
      </c>
      <c r="CB69" s="16">
        <v>17.245145542267927</v>
      </c>
      <c r="CC69" s="16">
        <v>11.830864742208769</v>
      </c>
      <c r="CD69" s="16">
        <v>194.40179122975189</v>
      </c>
      <c r="CE69" s="16">
        <v>96.823582523191774</v>
      </c>
      <c r="CF69" s="16">
        <v>3.474616010487217</v>
      </c>
      <c r="CG69" s="16">
        <v>160.67658971757115</v>
      </c>
      <c r="CH69" s="16">
        <v>3.7455405687294396</v>
      </c>
      <c r="CI69" s="16">
        <v>380.76119261295202</v>
      </c>
      <c r="CJ69" s="16">
        <v>1001.5097959857065</v>
      </c>
      <c r="CK69" s="16">
        <v>257.35549775351649</v>
      </c>
      <c r="CL69" s="16">
        <v>1556.9258305973951</v>
      </c>
      <c r="CM69" s="16">
        <v>3982.0022445665682</v>
      </c>
      <c r="CN69" s="16">
        <v>397.83577639414852</v>
      </c>
      <c r="CO69" s="16">
        <v>416.69692493187642</v>
      </c>
      <c r="CP69" s="16">
        <v>319.35904301399984</v>
      </c>
      <c r="CQ69" s="16">
        <v>42.563870361957697</v>
      </c>
      <c r="CR69" s="16">
        <v>118.79637072002789</v>
      </c>
      <c r="CS69" s="16">
        <v>3538.15929335071</v>
      </c>
      <c r="CT69" s="16">
        <v>455.08866723985625</v>
      </c>
      <c r="CU69" s="16">
        <v>104.02026717685735</v>
      </c>
      <c r="CV69" s="16">
        <v>2405.55441931106</v>
      </c>
      <c r="CW69" s="16">
        <v>529.35788323170971</v>
      </c>
      <c r="CX69" s="16">
        <v>357.99919388611755</v>
      </c>
      <c r="CY69" s="16">
        <v>252.51715883910424</v>
      </c>
      <c r="CZ69" s="16">
        <v>1370.1553331748596</v>
      </c>
      <c r="DA69" s="16">
        <v>546.75508787608226</v>
      </c>
      <c r="DB69" s="16">
        <v>121136.2034586426</v>
      </c>
      <c r="DC69" s="8">
        <v>1831.3123796175396</v>
      </c>
      <c r="DD69" s="8">
        <v>35397.825700554262</v>
      </c>
      <c r="DE69" s="8">
        <v>37.364093349117169</v>
      </c>
      <c r="DF69" s="8">
        <v>0</v>
      </c>
      <c r="DG69" s="8">
        <v>878.55416698018939</v>
      </c>
      <c r="DH69" s="8">
        <v>13938.409434650894</v>
      </c>
      <c r="DI69" s="8">
        <v>223.82153562113882</v>
      </c>
      <c r="DJ69" s="8">
        <v>52307.287310773143</v>
      </c>
      <c r="DK69" s="8">
        <v>173443.49076941574</v>
      </c>
      <c r="DL69" s="8">
        <v>116312.41603440943</v>
      </c>
      <c r="DM69" s="8">
        <v>168619.70334518258</v>
      </c>
      <c r="DN69" s="8">
        <v>289755.90680382517</v>
      </c>
      <c r="DO69" s="8">
        <v>-116663.66086876357</v>
      </c>
      <c r="DP69" s="8">
        <v>51956.04247641901</v>
      </c>
      <c r="DQ69" s="8">
        <v>173092.30659675359</v>
      </c>
    </row>
    <row r="70" spans="2:121" x14ac:dyDescent="0.15">
      <c r="B70" s="11">
        <f t="shared" ref="B70:B115" si="3">B69+1</f>
        <v>67</v>
      </c>
      <c r="C70" s="12" t="s">
        <v>66</v>
      </c>
      <c r="D70" s="16">
        <v>236.58353178298708</v>
      </c>
      <c r="E70" s="16">
        <v>36.454276907626472</v>
      </c>
      <c r="F70" s="16">
        <v>6.6398532736247295</v>
      </c>
      <c r="G70" s="16">
        <v>5.5342259276687882</v>
      </c>
      <c r="H70" s="16">
        <v>19.577383461830053</v>
      </c>
      <c r="I70" s="16">
        <v>0</v>
      </c>
      <c r="J70" s="16">
        <v>0.65340200531580672</v>
      </c>
      <c r="K70" s="16">
        <v>0</v>
      </c>
      <c r="L70" s="16">
        <v>626.69913458100064</v>
      </c>
      <c r="M70" s="16">
        <v>3.2978028349680573</v>
      </c>
      <c r="N70" s="16">
        <v>5.7123410884004597</v>
      </c>
      <c r="O70" s="16">
        <v>0</v>
      </c>
      <c r="P70" s="16">
        <v>111.86730378140349</v>
      </c>
      <c r="Q70" s="16">
        <v>761.96757057366096</v>
      </c>
      <c r="R70" s="16">
        <v>52.08553234512258</v>
      </c>
      <c r="S70" s="16">
        <v>23.160498407971335</v>
      </c>
      <c r="T70" s="16">
        <v>6.5214808176115184</v>
      </c>
      <c r="U70" s="16">
        <v>3.4957441908215041</v>
      </c>
      <c r="V70" s="16">
        <v>15.014970389279817</v>
      </c>
      <c r="W70" s="16">
        <v>0</v>
      </c>
      <c r="X70" s="16">
        <v>27.975654590079518</v>
      </c>
      <c r="Y70" s="16">
        <v>0</v>
      </c>
      <c r="Z70" s="16">
        <v>32.460661861136401</v>
      </c>
      <c r="AA70" s="16">
        <v>3.9024543555738235E-2</v>
      </c>
      <c r="AB70" s="16">
        <v>6.8663887772401644</v>
      </c>
      <c r="AC70" s="16">
        <v>3.5217762636522059</v>
      </c>
      <c r="AD70" s="16">
        <v>0</v>
      </c>
      <c r="AE70" s="16">
        <v>0</v>
      </c>
      <c r="AF70" s="16">
        <v>20.13148514887413</v>
      </c>
      <c r="AG70" s="16">
        <v>64.887458008406711</v>
      </c>
      <c r="AH70" s="16">
        <v>0.78925305570478621</v>
      </c>
      <c r="AI70" s="16">
        <v>7.3047581015260904E-2</v>
      </c>
      <c r="AJ70" s="16">
        <v>6.3496899023900317</v>
      </c>
      <c r="AK70" s="16">
        <v>0</v>
      </c>
      <c r="AL70" s="16">
        <v>129.39900537631635</v>
      </c>
      <c r="AM70" s="16">
        <v>221.2306235224427</v>
      </c>
      <c r="AN70" s="16">
        <v>32.144697965176469</v>
      </c>
      <c r="AO70" s="16">
        <v>6.3349411461535459</v>
      </c>
      <c r="AP70" s="16">
        <v>0.23424766906510291</v>
      </c>
      <c r="AQ70" s="16">
        <v>1.1038649199237509</v>
      </c>
      <c r="AR70" s="16">
        <v>8.9073704150849409</v>
      </c>
      <c r="AS70" s="16">
        <v>12.414071854970215</v>
      </c>
      <c r="AT70" s="16">
        <v>669.93667970227273</v>
      </c>
      <c r="AU70" s="16">
        <v>1.1689644237955408</v>
      </c>
      <c r="AV70" s="16">
        <v>231.47714768526365</v>
      </c>
      <c r="AW70" s="16">
        <v>14.853515269487014</v>
      </c>
      <c r="AX70" s="16">
        <v>4.0395299016493516</v>
      </c>
      <c r="AY70" s="16">
        <v>1.4221919380020576</v>
      </c>
      <c r="AZ70" s="16">
        <v>3.7644559232113539</v>
      </c>
      <c r="BA70" s="16">
        <v>0.51817822019036197</v>
      </c>
      <c r="BB70" s="16">
        <v>749.78466018927475</v>
      </c>
      <c r="BC70" s="16">
        <v>12.78585446388243</v>
      </c>
      <c r="BD70" s="16">
        <v>148.65769150447389</v>
      </c>
      <c r="BE70" s="16">
        <v>2.6347962269660501</v>
      </c>
      <c r="BF70" s="16">
        <v>2.3653867316252444</v>
      </c>
      <c r="BG70" s="16">
        <v>164.93463556970769</v>
      </c>
      <c r="BH70" s="16">
        <v>8.192467090302836</v>
      </c>
      <c r="BI70" s="16">
        <v>281.58850230814846</v>
      </c>
      <c r="BJ70" s="16">
        <v>193.11397255368885</v>
      </c>
      <c r="BK70" s="16">
        <v>153.88119841156521</v>
      </c>
      <c r="BL70" s="16">
        <v>79.419183736269474</v>
      </c>
      <c r="BM70" s="16">
        <v>20.332080083729245</v>
      </c>
      <c r="BN70" s="16">
        <v>7.9573542069200158</v>
      </c>
      <c r="BO70" s="16">
        <v>23.751361091025498</v>
      </c>
      <c r="BP70" s="16">
        <v>59.664526460659388</v>
      </c>
      <c r="BQ70" s="16">
        <v>472.97516180350362</v>
      </c>
      <c r="BR70" s="16">
        <v>378.52313532563056</v>
      </c>
      <c r="BS70" s="16">
        <v>275.86120564767663</v>
      </c>
      <c r="BT70" s="16">
        <v>13.025472688355565</v>
      </c>
      <c r="BU70" s="16">
        <v>94.598313027903515</v>
      </c>
      <c r="BV70" s="16">
        <v>29.924120022866397</v>
      </c>
      <c r="BW70" s="16">
        <v>18.772611157019675</v>
      </c>
      <c r="BX70" s="16">
        <v>852.94139050043293</v>
      </c>
      <c r="BY70" s="16">
        <v>234.89743094799539</v>
      </c>
      <c r="BZ70" s="16">
        <v>58.837662832960866</v>
      </c>
      <c r="CA70" s="16">
        <v>0</v>
      </c>
      <c r="CB70" s="16">
        <v>16.126569574794317</v>
      </c>
      <c r="CC70" s="16">
        <v>3.7287326425411873</v>
      </c>
      <c r="CD70" s="16">
        <v>13.10789079360586</v>
      </c>
      <c r="CE70" s="16">
        <v>153.26912880245206</v>
      </c>
      <c r="CF70" s="16">
        <v>2.5245854480451877</v>
      </c>
      <c r="CG70" s="16">
        <v>83.050338089119037</v>
      </c>
      <c r="CH70" s="16">
        <v>2.3009221496844354</v>
      </c>
      <c r="CI70" s="16">
        <v>30.043887966059383</v>
      </c>
      <c r="CJ70" s="16">
        <v>619.59135402778372</v>
      </c>
      <c r="CK70" s="16">
        <v>254.74127271888511</v>
      </c>
      <c r="CL70" s="16">
        <v>1160.5528996979283</v>
      </c>
      <c r="CM70" s="16">
        <v>487.08083760422232</v>
      </c>
      <c r="CN70" s="16">
        <v>205.80676866603216</v>
      </c>
      <c r="CO70" s="16">
        <v>177.87495074917547</v>
      </c>
      <c r="CP70" s="16">
        <v>236.61426256864098</v>
      </c>
      <c r="CQ70" s="16">
        <v>11.210758211462945</v>
      </c>
      <c r="CR70" s="16">
        <v>113.65138890031794</v>
      </c>
      <c r="CS70" s="16">
        <v>208.49340560669117</v>
      </c>
      <c r="CT70" s="16">
        <v>406.16075668593663</v>
      </c>
      <c r="CU70" s="16">
        <v>68.279554882681154</v>
      </c>
      <c r="CV70" s="16">
        <v>1454.6017145380051</v>
      </c>
      <c r="CW70" s="16">
        <v>298.62283341543468</v>
      </c>
      <c r="CX70" s="16">
        <v>223.84394524583968</v>
      </c>
      <c r="CY70" s="16">
        <v>234.64979071824956</v>
      </c>
      <c r="CZ70" s="16">
        <v>472.92007396086802</v>
      </c>
      <c r="DA70" s="16">
        <v>0</v>
      </c>
      <c r="DB70" s="16">
        <v>14695.577776281392</v>
      </c>
      <c r="DC70" s="8">
        <v>4412.7056806657538</v>
      </c>
      <c r="DD70" s="8">
        <v>110145.39112797588</v>
      </c>
      <c r="DE70" s="8">
        <v>22.162310458540421</v>
      </c>
      <c r="DF70" s="8">
        <v>0</v>
      </c>
      <c r="DG70" s="8">
        <v>307.28780382090417</v>
      </c>
      <c r="DH70" s="8">
        <v>4061.8360062829288</v>
      </c>
      <c r="DI70" s="8">
        <v>8.1747665608881306</v>
      </c>
      <c r="DJ70" s="8">
        <v>118957.55769576489</v>
      </c>
      <c r="DK70" s="8">
        <v>133653.13547204627</v>
      </c>
      <c r="DL70" s="8">
        <v>22837.134958381997</v>
      </c>
      <c r="DM70" s="8">
        <v>141794.69265414687</v>
      </c>
      <c r="DN70" s="8">
        <v>156490.27043042827</v>
      </c>
      <c r="DO70" s="8">
        <v>-8328.9593200573872</v>
      </c>
      <c r="DP70" s="8">
        <v>133465.73333408948</v>
      </c>
      <c r="DQ70" s="8">
        <v>148161.32303096302</v>
      </c>
    </row>
    <row r="71" spans="2:121" x14ac:dyDescent="0.15">
      <c r="B71" s="11">
        <f t="shared" si="3"/>
        <v>68</v>
      </c>
      <c r="C71" s="12" t="s">
        <v>67</v>
      </c>
      <c r="D71" s="16">
        <v>45.461539161711777</v>
      </c>
      <c r="E71" s="16">
        <v>15.746686805228133</v>
      </c>
      <c r="F71" s="16">
        <v>9.881129553181708</v>
      </c>
      <c r="G71" s="16">
        <v>5.0668732565618315</v>
      </c>
      <c r="H71" s="16">
        <v>22.075720356168944</v>
      </c>
      <c r="I71" s="16">
        <v>0</v>
      </c>
      <c r="J71" s="16">
        <v>5.512653946776318</v>
      </c>
      <c r="K71" s="16">
        <v>0</v>
      </c>
      <c r="L71" s="16">
        <v>1075.9295094949</v>
      </c>
      <c r="M71" s="16">
        <v>23.872398188892426</v>
      </c>
      <c r="N71" s="16">
        <v>38.509500606669555</v>
      </c>
      <c r="O71" s="16">
        <v>0</v>
      </c>
      <c r="P71" s="16">
        <v>983.26322745021207</v>
      </c>
      <c r="Q71" s="16">
        <v>916.50121402748209</v>
      </c>
      <c r="R71" s="16">
        <v>261.62422687388522</v>
      </c>
      <c r="S71" s="16">
        <v>116.33456004346201</v>
      </c>
      <c r="T71" s="16">
        <v>13.251323457045448</v>
      </c>
      <c r="U71" s="16">
        <v>29.675721833915073</v>
      </c>
      <c r="V71" s="16">
        <v>148.76931960925336</v>
      </c>
      <c r="W71" s="16">
        <v>0</v>
      </c>
      <c r="X71" s="16">
        <v>130.13695726691643</v>
      </c>
      <c r="Y71" s="16">
        <v>0</v>
      </c>
      <c r="Z71" s="16">
        <v>218.67527577299006</v>
      </c>
      <c r="AA71" s="16">
        <v>0.49838575860314072</v>
      </c>
      <c r="AB71" s="16">
        <v>35.393947475658038</v>
      </c>
      <c r="AC71" s="16">
        <v>38.719200752008071</v>
      </c>
      <c r="AD71" s="16">
        <v>0</v>
      </c>
      <c r="AE71" s="16">
        <v>0</v>
      </c>
      <c r="AF71" s="16">
        <v>94.715624960844679</v>
      </c>
      <c r="AG71" s="16">
        <v>157.58324964504075</v>
      </c>
      <c r="AH71" s="16">
        <v>0.24378839372899563</v>
      </c>
      <c r="AI71" s="16">
        <v>0.36847768557649146</v>
      </c>
      <c r="AJ71" s="16">
        <v>45.771831552127168</v>
      </c>
      <c r="AK71" s="16">
        <v>0</v>
      </c>
      <c r="AL71" s="16">
        <v>373.54111035668797</v>
      </c>
      <c r="AM71" s="16">
        <v>1713.8212067731392</v>
      </c>
      <c r="AN71" s="16">
        <v>100.79867670630728</v>
      </c>
      <c r="AO71" s="16">
        <v>68.381712084965372</v>
      </c>
      <c r="AP71" s="16">
        <v>3.3346756777001549</v>
      </c>
      <c r="AQ71" s="16">
        <v>7.1861769878045729</v>
      </c>
      <c r="AR71" s="16">
        <v>121.84042138931102</v>
      </c>
      <c r="AS71" s="16">
        <v>170.82649283824975</v>
      </c>
      <c r="AT71" s="16">
        <v>1430.3066152461317</v>
      </c>
      <c r="AU71" s="16">
        <v>2.607069547968492</v>
      </c>
      <c r="AV71" s="16">
        <v>410.23802662552941</v>
      </c>
      <c r="AW71" s="16">
        <v>29.210771937236295</v>
      </c>
      <c r="AX71" s="16">
        <v>15.06576315760663</v>
      </c>
      <c r="AY71" s="16">
        <v>6.7529081182858333</v>
      </c>
      <c r="AZ71" s="16">
        <v>4.5540682081289328</v>
      </c>
      <c r="BA71" s="16">
        <v>1.1838699921567652</v>
      </c>
      <c r="BB71" s="16">
        <v>2092.9247494734705</v>
      </c>
      <c r="BC71" s="16">
        <v>47.391268922791639</v>
      </c>
      <c r="BD71" s="16">
        <v>921.14198067996153</v>
      </c>
      <c r="BE71" s="16">
        <v>11.904872688573819</v>
      </c>
      <c r="BF71" s="16">
        <v>8.5503607062970488</v>
      </c>
      <c r="BG71" s="16">
        <v>318.55564964545908</v>
      </c>
      <c r="BH71" s="16">
        <v>9.5455168746355312</v>
      </c>
      <c r="BI71" s="16">
        <v>1148.0779508504968</v>
      </c>
      <c r="BJ71" s="16">
        <v>390.71417037387545</v>
      </c>
      <c r="BK71" s="16">
        <v>739.59574826186395</v>
      </c>
      <c r="BL71" s="16">
        <v>465.39056492652622</v>
      </c>
      <c r="BM71" s="16">
        <v>1493.1393326671739</v>
      </c>
      <c r="BN71" s="16">
        <v>117.41667209890493</v>
      </c>
      <c r="BO71" s="16">
        <v>54.421889482633482</v>
      </c>
      <c r="BP71" s="16">
        <v>149.92525959855834</v>
      </c>
      <c r="BQ71" s="16">
        <v>3563.4744689359213</v>
      </c>
      <c r="BR71" s="16">
        <v>1848.4573815607093</v>
      </c>
      <c r="BS71" s="16">
        <v>7732.389414154005</v>
      </c>
      <c r="BT71" s="16">
        <v>707.28404432384241</v>
      </c>
      <c r="BU71" s="16">
        <v>3660.8167605940716</v>
      </c>
      <c r="BV71" s="16">
        <v>9012.3712680345707</v>
      </c>
      <c r="BW71" s="16">
        <v>576.45665810244043</v>
      </c>
      <c r="BX71" s="16">
        <v>1555.8571925521658</v>
      </c>
      <c r="BY71" s="16">
        <v>3037.2406127725476</v>
      </c>
      <c r="BZ71" s="16">
        <v>694.78442772658627</v>
      </c>
      <c r="CA71" s="16">
        <v>0</v>
      </c>
      <c r="CB71" s="16">
        <v>76.654693055595715</v>
      </c>
      <c r="CC71" s="16">
        <v>10.371005224771174</v>
      </c>
      <c r="CD71" s="16">
        <v>92.651527552077326</v>
      </c>
      <c r="CE71" s="16">
        <v>161.05313579283694</v>
      </c>
      <c r="CF71" s="16">
        <v>6.3988279115432496</v>
      </c>
      <c r="CG71" s="16">
        <v>60.153363451013981</v>
      </c>
      <c r="CH71" s="16">
        <v>3.4816330237313649</v>
      </c>
      <c r="CI71" s="16">
        <v>38.205538467936407</v>
      </c>
      <c r="CJ71" s="16">
        <v>6573.1974407270554</v>
      </c>
      <c r="CK71" s="16">
        <v>76.256941806396739</v>
      </c>
      <c r="CL71" s="16">
        <v>331.44191539147215</v>
      </c>
      <c r="CM71" s="16">
        <v>1433.3383329049523</v>
      </c>
      <c r="CN71" s="16">
        <v>98.416466861597115</v>
      </c>
      <c r="CO71" s="16">
        <v>217.60152499176436</v>
      </c>
      <c r="CP71" s="16">
        <v>1027.3824348855105</v>
      </c>
      <c r="CQ71" s="16">
        <v>27.720126114624815</v>
      </c>
      <c r="CR71" s="16">
        <v>1512.2071836207058</v>
      </c>
      <c r="CS71" s="16">
        <v>550.39673017091548</v>
      </c>
      <c r="CT71" s="16">
        <v>343.225045363216</v>
      </c>
      <c r="CU71" s="16">
        <v>81.254217178092588</v>
      </c>
      <c r="CV71" s="16">
        <v>200.50524944212876</v>
      </c>
      <c r="CW71" s="16">
        <v>247.8313609129664</v>
      </c>
      <c r="CX71" s="16">
        <v>48.97851105118545</v>
      </c>
      <c r="CY71" s="16">
        <v>89.380928138946686</v>
      </c>
      <c r="CZ71" s="16">
        <v>0</v>
      </c>
      <c r="DA71" s="16">
        <v>235.56844322305474</v>
      </c>
      <c r="DB71" s="16">
        <v>62794.73270284821</v>
      </c>
      <c r="DC71" s="8">
        <v>0.71857730474751191</v>
      </c>
      <c r="DD71" s="8">
        <v>93888.508558754882</v>
      </c>
      <c r="DE71" s="8">
        <v>0</v>
      </c>
      <c r="DF71" s="8">
        <v>0</v>
      </c>
      <c r="DG71" s="8">
        <v>0</v>
      </c>
      <c r="DH71" s="8">
        <v>0</v>
      </c>
      <c r="DI71" s="8">
        <v>0</v>
      </c>
      <c r="DJ71" s="8">
        <v>93889.227136059635</v>
      </c>
      <c r="DK71" s="8">
        <v>156683.95983890785</v>
      </c>
      <c r="DL71" s="8">
        <v>3381.5261063130602</v>
      </c>
      <c r="DM71" s="8">
        <v>97270.753242372695</v>
      </c>
      <c r="DN71" s="8">
        <v>160065.48594522092</v>
      </c>
      <c r="DO71" s="8">
        <v>-27900.226096813727</v>
      </c>
      <c r="DP71" s="8">
        <v>69370.527145558968</v>
      </c>
      <c r="DQ71" s="8">
        <v>132165.30642391398</v>
      </c>
    </row>
    <row r="72" spans="2:121" x14ac:dyDescent="0.15">
      <c r="B72" s="11">
        <f t="shared" si="3"/>
        <v>69</v>
      </c>
      <c r="C72" s="12" t="s">
        <v>68</v>
      </c>
      <c r="D72" s="16">
        <v>4.7030229750331172</v>
      </c>
      <c r="E72" s="16">
        <v>0</v>
      </c>
      <c r="F72" s="16">
        <v>49.61855827160349</v>
      </c>
      <c r="G72" s="16">
        <v>0.56202821441225137</v>
      </c>
      <c r="H72" s="16">
        <v>0.99832516250967074</v>
      </c>
      <c r="I72" s="16">
        <v>0</v>
      </c>
      <c r="J72" s="16">
        <v>0.42988121889581471</v>
      </c>
      <c r="K72" s="16">
        <v>0</v>
      </c>
      <c r="L72" s="16">
        <v>416.31095558864604</v>
      </c>
      <c r="M72" s="16">
        <v>3.2761631186735674</v>
      </c>
      <c r="N72" s="16">
        <v>3.89067836008463</v>
      </c>
      <c r="O72" s="16">
        <v>0</v>
      </c>
      <c r="P72" s="16">
        <v>70.633214665365898</v>
      </c>
      <c r="Q72" s="16">
        <v>135.45269983041246</v>
      </c>
      <c r="R72" s="16">
        <v>35.044002900461727</v>
      </c>
      <c r="S72" s="16">
        <v>15.582764288691971</v>
      </c>
      <c r="T72" s="16">
        <v>3.0029178373852696</v>
      </c>
      <c r="U72" s="16">
        <v>4.8683369887472914</v>
      </c>
      <c r="V72" s="16">
        <v>51.881115429624096</v>
      </c>
      <c r="W72" s="16">
        <v>0</v>
      </c>
      <c r="X72" s="16">
        <v>31.74469279819116</v>
      </c>
      <c r="Y72" s="16">
        <v>0</v>
      </c>
      <c r="Z72" s="16">
        <v>47.758551250620215</v>
      </c>
      <c r="AA72" s="16">
        <v>0.13751381514425165</v>
      </c>
      <c r="AB72" s="16">
        <v>14.679543842387149</v>
      </c>
      <c r="AC72" s="16">
        <v>7.6598179641228441</v>
      </c>
      <c r="AD72" s="16">
        <v>0</v>
      </c>
      <c r="AE72" s="16">
        <v>0</v>
      </c>
      <c r="AF72" s="16">
        <v>84.890014707828925</v>
      </c>
      <c r="AG72" s="16">
        <v>44.705831731767674</v>
      </c>
      <c r="AH72" s="16">
        <v>7.3623791225831486E-2</v>
      </c>
      <c r="AI72" s="16">
        <v>4.8303440825184243E-2</v>
      </c>
      <c r="AJ72" s="16">
        <v>12.993814558875282</v>
      </c>
      <c r="AK72" s="16">
        <v>0</v>
      </c>
      <c r="AL72" s="16">
        <v>68.132537839176123</v>
      </c>
      <c r="AM72" s="16">
        <v>294.89221855668768</v>
      </c>
      <c r="AN72" s="16">
        <v>35.346323164551293</v>
      </c>
      <c r="AO72" s="16">
        <v>8.8493954517185536</v>
      </c>
      <c r="AP72" s="16">
        <v>0.18958343716441961</v>
      </c>
      <c r="AQ72" s="16">
        <v>0.82021451901659614</v>
      </c>
      <c r="AR72" s="16">
        <v>36.866614411336805</v>
      </c>
      <c r="AS72" s="16">
        <v>21.433700091079778</v>
      </c>
      <c r="AT72" s="16">
        <v>389.6469865125062</v>
      </c>
      <c r="AU72" s="16">
        <v>0.60095083953083395</v>
      </c>
      <c r="AV72" s="16">
        <v>122.42140238103678</v>
      </c>
      <c r="AW72" s="16">
        <v>9.6025922266984107</v>
      </c>
      <c r="AX72" s="16">
        <v>6.8295657094185378</v>
      </c>
      <c r="AY72" s="16">
        <v>2.5254342555476348</v>
      </c>
      <c r="AZ72" s="16">
        <v>2.1397244606206809</v>
      </c>
      <c r="BA72" s="16">
        <v>0.22487222760670525</v>
      </c>
      <c r="BB72" s="16">
        <v>386.33098167895781</v>
      </c>
      <c r="BC72" s="16">
        <v>6.5975582168278111</v>
      </c>
      <c r="BD72" s="16">
        <v>92.539572074746118</v>
      </c>
      <c r="BE72" s="16">
        <v>1.2723226073371598</v>
      </c>
      <c r="BF72" s="16">
        <v>0.93800778333139812</v>
      </c>
      <c r="BG72" s="16">
        <v>25.746904309253054</v>
      </c>
      <c r="BH72" s="16">
        <v>0.58098402300044716</v>
      </c>
      <c r="BI72" s="16">
        <v>478.31802790288634</v>
      </c>
      <c r="BJ72" s="16">
        <v>124.14622164495479</v>
      </c>
      <c r="BK72" s="16">
        <v>46.206156914411451</v>
      </c>
      <c r="BL72" s="16">
        <v>48.812238856726452</v>
      </c>
      <c r="BM72" s="16">
        <v>308.25572873430963</v>
      </c>
      <c r="BN72" s="16">
        <v>161.01746598640705</v>
      </c>
      <c r="BO72" s="16">
        <v>15.727913542340431</v>
      </c>
      <c r="BP72" s="16">
        <v>38.84166103792041</v>
      </c>
      <c r="BQ72" s="16">
        <v>4923.1383536062376</v>
      </c>
      <c r="BR72" s="16">
        <v>1883.7244892418291</v>
      </c>
      <c r="BS72" s="16">
        <v>1854.8054631379061</v>
      </c>
      <c r="BT72" s="16">
        <v>1059.259260844445</v>
      </c>
      <c r="BU72" s="16">
        <v>2537.0949233761739</v>
      </c>
      <c r="BV72" s="16">
        <v>162.37737231820714</v>
      </c>
      <c r="BW72" s="16">
        <v>28.91303026147181</v>
      </c>
      <c r="BX72" s="16">
        <v>1194.3854362617751</v>
      </c>
      <c r="BY72" s="16">
        <v>149.84716518540131</v>
      </c>
      <c r="BZ72" s="16">
        <v>1168.116035710477</v>
      </c>
      <c r="CA72" s="16">
        <v>0</v>
      </c>
      <c r="CB72" s="16">
        <v>279.72023058405426</v>
      </c>
      <c r="CC72" s="16">
        <v>156.69683892092118</v>
      </c>
      <c r="CD72" s="16">
        <v>231.61049959505152</v>
      </c>
      <c r="CE72" s="16">
        <v>361.72023031188166</v>
      </c>
      <c r="CF72" s="16">
        <v>10.116495753783759</v>
      </c>
      <c r="CG72" s="16">
        <v>637.27314716138915</v>
      </c>
      <c r="CH72" s="16">
        <v>80.314810673157211</v>
      </c>
      <c r="CI72" s="16">
        <v>213.94801348661065</v>
      </c>
      <c r="CJ72" s="16">
        <v>194.6257322042195</v>
      </c>
      <c r="CK72" s="16">
        <v>155.51766997513221</v>
      </c>
      <c r="CL72" s="16">
        <v>896.66547154682473</v>
      </c>
      <c r="CM72" s="16">
        <v>3787.5866848444643</v>
      </c>
      <c r="CN72" s="16">
        <v>98.865229749697662</v>
      </c>
      <c r="CO72" s="16">
        <v>704.09159312571865</v>
      </c>
      <c r="CP72" s="16">
        <v>204.81006290712281</v>
      </c>
      <c r="CQ72" s="16">
        <v>4.8823830778800419</v>
      </c>
      <c r="CR72" s="16">
        <v>361.67089195418771</v>
      </c>
      <c r="CS72" s="16">
        <v>693.28734578842659</v>
      </c>
      <c r="CT72" s="16">
        <v>714.14197756148167</v>
      </c>
      <c r="CU72" s="16">
        <v>120.95636428254183</v>
      </c>
      <c r="CV72" s="16">
        <v>4476.9866075440323</v>
      </c>
      <c r="CW72" s="16">
        <v>135.33137885043504</v>
      </c>
      <c r="CX72" s="16">
        <v>962.8069061119246</v>
      </c>
      <c r="CY72" s="16">
        <v>779.49375405596436</v>
      </c>
      <c r="CZ72" s="16">
        <v>0</v>
      </c>
      <c r="DA72" s="16">
        <v>1185.5856113084653</v>
      </c>
      <c r="DB72" s="16">
        <v>36187.167695467942</v>
      </c>
      <c r="DC72" s="8">
        <v>0</v>
      </c>
      <c r="DD72" s="8">
        <v>375.45324071781329</v>
      </c>
      <c r="DE72" s="8">
        <v>0</v>
      </c>
      <c r="DF72" s="8">
        <v>0</v>
      </c>
      <c r="DG72" s="8">
        <v>0</v>
      </c>
      <c r="DH72" s="8">
        <v>0</v>
      </c>
      <c r="DI72" s="8">
        <v>0</v>
      </c>
      <c r="DJ72" s="8">
        <v>375.45324071781329</v>
      </c>
      <c r="DK72" s="8">
        <v>36562.620936185755</v>
      </c>
      <c r="DL72" s="8">
        <v>728.33780000000002</v>
      </c>
      <c r="DM72" s="8">
        <v>1103.7910407178133</v>
      </c>
      <c r="DN72" s="8">
        <v>37290.958736185756</v>
      </c>
      <c r="DO72" s="8">
        <v>-17517.320425958682</v>
      </c>
      <c r="DP72" s="8">
        <v>-16413.529385240869</v>
      </c>
      <c r="DQ72" s="8">
        <v>19773.671761176975</v>
      </c>
    </row>
    <row r="73" spans="2:121" x14ac:dyDescent="0.15">
      <c r="B73" s="11">
        <f t="shared" si="3"/>
        <v>70</v>
      </c>
      <c r="C73" s="12" t="s">
        <v>69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6">
        <v>0</v>
      </c>
      <c r="AT73" s="16">
        <v>0</v>
      </c>
      <c r="AU73" s="16">
        <v>0</v>
      </c>
      <c r="AV73" s="16">
        <v>0</v>
      </c>
      <c r="AW73" s="16">
        <v>0</v>
      </c>
      <c r="AX73" s="16">
        <v>0</v>
      </c>
      <c r="AY73" s="16">
        <v>0</v>
      </c>
      <c r="AZ73" s="16">
        <v>0</v>
      </c>
      <c r="BA73" s="16">
        <v>0</v>
      </c>
      <c r="BB73" s="16">
        <v>0</v>
      </c>
      <c r="BC73" s="16">
        <v>0</v>
      </c>
      <c r="BD73" s="16">
        <v>0</v>
      </c>
      <c r="BE73" s="16">
        <v>0</v>
      </c>
      <c r="BF73" s="16">
        <v>0</v>
      </c>
      <c r="BG73" s="16">
        <v>0</v>
      </c>
      <c r="BH73" s="16">
        <v>0</v>
      </c>
      <c r="BI73" s="16">
        <v>0</v>
      </c>
      <c r="BJ73" s="16">
        <v>0</v>
      </c>
      <c r="BK73" s="16">
        <v>0</v>
      </c>
      <c r="BL73" s="16">
        <v>0</v>
      </c>
      <c r="BM73" s="16">
        <v>0</v>
      </c>
      <c r="BN73" s="16">
        <v>0</v>
      </c>
      <c r="BO73" s="16">
        <v>0</v>
      </c>
      <c r="BP73" s="16">
        <v>0</v>
      </c>
      <c r="BQ73" s="16">
        <v>0</v>
      </c>
      <c r="BR73" s="16">
        <v>0</v>
      </c>
      <c r="BS73" s="16">
        <v>0</v>
      </c>
      <c r="BT73" s="16">
        <v>0</v>
      </c>
      <c r="BU73" s="16">
        <v>0</v>
      </c>
      <c r="BV73" s="16">
        <v>0</v>
      </c>
      <c r="BW73" s="16">
        <v>0</v>
      </c>
      <c r="BX73" s="16">
        <v>0</v>
      </c>
      <c r="BY73" s="16">
        <v>0</v>
      </c>
      <c r="BZ73" s="16">
        <v>0</v>
      </c>
      <c r="CA73" s="16">
        <v>0</v>
      </c>
      <c r="CB73" s="16">
        <v>0</v>
      </c>
      <c r="CC73" s="16">
        <v>0</v>
      </c>
      <c r="CD73" s="16">
        <v>0</v>
      </c>
      <c r="CE73" s="16">
        <v>0</v>
      </c>
      <c r="CF73" s="16">
        <v>0</v>
      </c>
      <c r="CG73" s="16">
        <v>0</v>
      </c>
      <c r="CH73" s="16">
        <v>0</v>
      </c>
      <c r="CI73" s="16">
        <v>0</v>
      </c>
      <c r="CJ73" s="16">
        <v>0</v>
      </c>
      <c r="CK73" s="16">
        <v>0</v>
      </c>
      <c r="CL73" s="16">
        <v>0</v>
      </c>
      <c r="CM73" s="16">
        <v>0</v>
      </c>
      <c r="CN73" s="16">
        <v>0</v>
      </c>
      <c r="CO73" s="16">
        <v>0</v>
      </c>
      <c r="CP73" s="16">
        <v>0</v>
      </c>
      <c r="CQ73" s="16">
        <v>0</v>
      </c>
      <c r="CR73" s="16">
        <v>0</v>
      </c>
      <c r="CS73" s="16">
        <v>0</v>
      </c>
      <c r="CT73" s="16">
        <v>0</v>
      </c>
      <c r="CU73" s="16">
        <v>0</v>
      </c>
      <c r="CV73" s="16">
        <v>0</v>
      </c>
      <c r="CW73" s="16">
        <v>0</v>
      </c>
      <c r="CX73" s="16">
        <v>0</v>
      </c>
      <c r="CY73" s="16">
        <v>0</v>
      </c>
      <c r="CZ73" s="16">
        <v>0</v>
      </c>
      <c r="DA73" s="16">
        <v>0</v>
      </c>
      <c r="DB73" s="16">
        <v>0</v>
      </c>
      <c r="DC73" s="8">
        <v>0</v>
      </c>
      <c r="DD73" s="8">
        <v>46315.311754239374</v>
      </c>
      <c r="DE73" s="8">
        <v>0</v>
      </c>
      <c r="DF73" s="8">
        <v>0</v>
      </c>
      <c r="DG73" s="8">
        <v>0</v>
      </c>
      <c r="DH73" s="8">
        <v>0</v>
      </c>
      <c r="DI73" s="8">
        <v>0</v>
      </c>
      <c r="DJ73" s="8">
        <v>46315.311754239374</v>
      </c>
      <c r="DK73" s="8">
        <v>46315.311754239374</v>
      </c>
      <c r="DL73" s="8">
        <v>30372.550250422632</v>
      </c>
      <c r="DM73" s="8">
        <v>76687.862004662005</v>
      </c>
      <c r="DN73" s="8">
        <v>76687.862004662005</v>
      </c>
      <c r="DO73" s="8">
        <v>0</v>
      </c>
      <c r="DP73" s="8">
        <v>76687.862004662005</v>
      </c>
      <c r="DQ73" s="8">
        <v>76687.862004662005</v>
      </c>
    </row>
    <row r="74" spans="2:121" x14ac:dyDescent="0.15">
      <c r="B74" s="11">
        <f t="shared" si="3"/>
        <v>71</v>
      </c>
      <c r="C74" s="12" t="s">
        <v>70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6">
        <v>0</v>
      </c>
      <c r="AS74" s="16">
        <v>0</v>
      </c>
      <c r="AT74" s="16">
        <v>0</v>
      </c>
      <c r="AU74" s="16">
        <v>0</v>
      </c>
      <c r="AV74" s="16">
        <v>0</v>
      </c>
      <c r="AW74" s="16">
        <v>0</v>
      </c>
      <c r="AX74" s="16">
        <v>0</v>
      </c>
      <c r="AY74" s="16">
        <v>0</v>
      </c>
      <c r="AZ74" s="16">
        <v>0</v>
      </c>
      <c r="BA74" s="16">
        <v>0</v>
      </c>
      <c r="BB74" s="16">
        <v>0</v>
      </c>
      <c r="BC74" s="16">
        <v>0</v>
      </c>
      <c r="BD74" s="16">
        <v>0</v>
      </c>
      <c r="BE74" s="16">
        <v>0</v>
      </c>
      <c r="BF74" s="16">
        <v>0</v>
      </c>
      <c r="BG74" s="16">
        <v>0</v>
      </c>
      <c r="BH74" s="16">
        <v>0</v>
      </c>
      <c r="BI74" s="16">
        <v>0</v>
      </c>
      <c r="BJ74" s="16">
        <v>0</v>
      </c>
      <c r="BK74" s="16">
        <v>0</v>
      </c>
      <c r="BL74" s="16">
        <v>0</v>
      </c>
      <c r="BM74" s="16">
        <v>0</v>
      </c>
      <c r="BN74" s="16">
        <v>0</v>
      </c>
      <c r="BO74" s="16">
        <v>0</v>
      </c>
      <c r="BP74" s="16">
        <v>0</v>
      </c>
      <c r="BQ74" s="16">
        <v>0</v>
      </c>
      <c r="BR74" s="16">
        <v>0</v>
      </c>
      <c r="BS74" s="16">
        <v>0</v>
      </c>
      <c r="BT74" s="16">
        <v>0</v>
      </c>
      <c r="BU74" s="16">
        <v>0</v>
      </c>
      <c r="BV74" s="16">
        <v>0</v>
      </c>
      <c r="BW74" s="16">
        <v>0</v>
      </c>
      <c r="BX74" s="16">
        <v>0</v>
      </c>
      <c r="BY74" s="16">
        <v>0</v>
      </c>
      <c r="BZ74" s="16">
        <v>0</v>
      </c>
      <c r="CA74" s="16">
        <v>0</v>
      </c>
      <c r="CB74" s="16">
        <v>0</v>
      </c>
      <c r="CC74" s="16">
        <v>0</v>
      </c>
      <c r="CD74" s="16">
        <v>0</v>
      </c>
      <c r="CE74" s="16">
        <v>0</v>
      </c>
      <c r="CF74" s="16">
        <v>0</v>
      </c>
      <c r="CG74" s="16">
        <v>0</v>
      </c>
      <c r="CH74" s="16">
        <v>0</v>
      </c>
      <c r="CI74" s="16">
        <v>0</v>
      </c>
      <c r="CJ74" s="16">
        <v>0</v>
      </c>
      <c r="CK74" s="16">
        <v>0</v>
      </c>
      <c r="CL74" s="16">
        <v>0</v>
      </c>
      <c r="CM74" s="16">
        <v>0</v>
      </c>
      <c r="CN74" s="16">
        <v>0</v>
      </c>
      <c r="CO74" s="16">
        <v>0</v>
      </c>
      <c r="CP74" s="16">
        <v>0</v>
      </c>
      <c r="CQ74" s="16">
        <v>0</v>
      </c>
      <c r="CR74" s="16">
        <v>0</v>
      </c>
      <c r="CS74" s="16">
        <v>0</v>
      </c>
      <c r="CT74" s="16">
        <v>0</v>
      </c>
      <c r="CU74" s="16">
        <v>0</v>
      </c>
      <c r="CV74" s="16">
        <v>0</v>
      </c>
      <c r="CW74" s="16">
        <v>0</v>
      </c>
      <c r="CX74" s="16">
        <v>0</v>
      </c>
      <c r="CY74" s="16">
        <v>0</v>
      </c>
      <c r="CZ74" s="16">
        <v>0</v>
      </c>
      <c r="DA74" s="16">
        <v>0</v>
      </c>
      <c r="DB74" s="16">
        <v>0</v>
      </c>
      <c r="DC74" s="8">
        <v>0</v>
      </c>
      <c r="DD74" s="8">
        <v>189053.76342928817</v>
      </c>
      <c r="DE74" s="8">
        <v>172.48468250004282</v>
      </c>
      <c r="DF74" s="8">
        <v>0</v>
      </c>
      <c r="DG74" s="8">
        <v>0</v>
      </c>
      <c r="DH74" s="8">
        <v>0</v>
      </c>
      <c r="DI74" s="8">
        <v>0</v>
      </c>
      <c r="DJ74" s="8">
        <v>189226.24811178821</v>
      </c>
      <c r="DK74" s="8">
        <v>189226.24811178821</v>
      </c>
      <c r="DL74" s="8">
        <v>0</v>
      </c>
      <c r="DM74" s="8">
        <v>189226.24811178821</v>
      </c>
      <c r="DN74" s="8">
        <v>189226.24811178821</v>
      </c>
      <c r="DO74" s="8">
        <v>0</v>
      </c>
      <c r="DP74" s="8">
        <v>189226.24811178821</v>
      </c>
      <c r="DQ74" s="8">
        <v>189226.24811178818</v>
      </c>
    </row>
    <row r="75" spans="2:121" x14ac:dyDescent="0.15">
      <c r="B75" s="11">
        <f t="shared" si="3"/>
        <v>72</v>
      </c>
      <c r="C75" s="12" t="s">
        <v>71</v>
      </c>
      <c r="D75" s="16">
        <v>1.1242257024430591</v>
      </c>
      <c r="E75" s="16">
        <v>0.24828221963602923</v>
      </c>
      <c r="F75" s="16">
        <v>0.29833557672024252</v>
      </c>
      <c r="G75" s="16">
        <v>0.37520851850217318</v>
      </c>
      <c r="H75" s="16">
        <v>1.4707498535013612</v>
      </c>
      <c r="I75" s="16">
        <v>0</v>
      </c>
      <c r="J75" s="16">
        <v>0.52725975418285775</v>
      </c>
      <c r="K75" s="16">
        <v>0</v>
      </c>
      <c r="L75" s="16">
        <v>139.10339143282948</v>
      </c>
      <c r="M75" s="16">
        <v>0.97936699501259972</v>
      </c>
      <c r="N75" s="16">
        <v>2.5514286024292141</v>
      </c>
      <c r="O75" s="16">
        <v>0</v>
      </c>
      <c r="P75" s="16">
        <v>72.821084547256135</v>
      </c>
      <c r="Q75" s="16">
        <v>44.008571455418917</v>
      </c>
      <c r="R75" s="16">
        <v>21.989574230234492</v>
      </c>
      <c r="S75" s="16">
        <v>9.7779455449686772</v>
      </c>
      <c r="T75" s="16">
        <v>0.85250074494432293</v>
      </c>
      <c r="U75" s="16">
        <v>5.0864266211068845</v>
      </c>
      <c r="V75" s="16">
        <v>42.231340422592595</v>
      </c>
      <c r="W75" s="16">
        <v>0</v>
      </c>
      <c r="X75" s="16">
        <v>15.25238741498703</v>
      </c>
      <c r="Y75" s="16">
        <v>0</v>
      </c>
      <c r="Z75" s="16">
        <v>30.183684047378136</v>
      </c>
      <c r="AA75" s="16">
        <v>0.10494512490108288</v>
      </c>
      <c r="AB75" s="16">
        <v>13.775630362228503</v>
      </c>
      <c r="AC75" s="16">
        <v>4.5501417233361314</v>
      </c>
      <c r="AD75" s="16">
        <v>0</v>
      </c>
      <c r="AE75" s="16">
        <v>0</v>
      </c>
      <c r="AF75" s="16">
        <v>62.437174300552059</v>
      </c>
      <c r="AG75" s="16">
        <v>36.017322901499817</v>
      </c>
      <c r="AH75" s="16">
        <v>1.9639934077517556E-2</v>
      </c>
      <c r="AI75" s="16">
        <v>4.406254089289649E-2</v>
      </c>
      <c r="AJ75" s="16">
        <v>3.6985975539792486</v>
      </c>
      <c r="AK75" s="16">
        <v>0</v>
      </c>
      <c r="AL75" s="16">
        <v>172.10984444705718</v>
      </c>
      <c r="AM75" s="16">
        <v>167.98798784250118</v>
      </c>
      <c r="AN75" s="16">
        <v>9.9660574422087311</v>
      </c>
      <c r="AO75" s="16">
        <v>2.3231722923730684</v>
      </c>
      <c r="AP75" s="16">
        <v>0.16482690982632292</v>
      </c>
      <c r="AQ75" s="16">
        <v>0.80083631181338821</v>
      </c>
      <c r="AR75" s="16">
        <v>21.350199281766081</v>
      </c>
      <c r="AS75" s="16">
        <v>11.958123051435779</v>
      </c>
      <c r="AT75" s="16">
        <v>274.86216962930695</v>
      </c>
      <c r="AU75" s="16">
        <v>0.93632990950455153</v>
      </c>
      <c r="AV75" s="16">
        <v>96.799379731272737</v>
      </c>
      <c r="AW75" s="16">
        <v>18.360735693721207</v>
      </c>
      <c r="AX75" s="16">
        <v>1.7726418381871965</v>
      </c>
      <c r="AY75" s="16">
        <v>1.8003327569789007</v>
      </c>
      <c r="AZ75" s="16">
        <v>3.7840708612420109</v>
      </c>
      <c r="BA75" s="16">
        <v>0.26381928852794334</v>
      </c>
      <c r="BB75" s="16">
        <v>821.97275783033649</v>
      </c>
      <c r="BC75" s="16">
        <v>2.3236358257665533</v>
      </c>
      <c r="BD75" s="16">
        <v>51.445161050195296</v>
      </c>
      <c r="BE75" s="16">
        <v>0.98809097329962059</v>
      </c>
      <c r="BF75" s="16">
        <v>1.1536301000337452</v>
      </c>
      <c r="BG75" s="16">
        <v>15.77792716110598</v>
      </c>
      <c r="BH75" s="16">
        <v>5.0585540795838453</v>
      </c>
      <c r="BI75" s="16">
        <v>77.998203699301001</v>
      </c>
      <c r="BJ75" s="16">
        <v>55.596258223254623</v>
      </c>
      <c r="BK75" s="16">
        <v>42.862897677977536</v>
      </c>
      <c r="BL75" s="16">
        <v>14.681205037686146</v>
      </c>
      <c r="BM75" s="16">
        <v>31.640575917482909</v>
      </c>
      <c r="BN75" s="16">
        <v>5.1562468540783728</v>
      </c>
      <c r="BO75" s="16">
        <v>11.315961040261703</v>
      </c>
      <c r="BP75" s="16">
        <v>137.27660747581956</v>
      </c>
      <c r="BQ75" s="16">
        <v>1020.4880295491803</v>
      </c>
      <c r="BR75" s="16">
        <v>197.3765571546005</v>
      </c>
      <c r="BS75" s="16">
        <v>1234.7269798892685</v>
      </c>
      <c r="BT75" s="16">
        <v>2.3550124040043539</v>
      </c>
      <c r="BU75" s="16">
        <v>3.5220475563345475</v>
      </c>
      <c r="BV75" s="16">
        <v>5.9938700726997557E-2</v>
      </c>
      <c r="BW75" s="16">
        <v>16.746872658114142</v>
      </c>
      <c r="BX75" s="16">
        <v>153.25693089988877</v>
      </c>
      <c r="BY75" s="16">
        <v>76.786074372967491</v>
      </c>
      <c r="BZ75" s="16">
        <v>48.606734712661577</v>
      </c>
      <c r="CA75" s="16">
        <v>0</v>
      </c>
      <c r="CB75" s="16">
        <v>124.80921718225215</v>
      </c>
      <c r="CC75" s="16">
        <v>147.42419164977039</v>
      </c>
      <c r="CD75" s="16">
        <v>686.85735187194598</v>
      </c>
      <c r="CE75" s="16">
        <v>56.744630424899867</v>
      </c>
      <c r="CF75" s="16">
        <v>3.8488211730671602</v>
      </c>
      <c r="CG75" s="16">
        <v>7.6862375279895945</v>
      </c>
      <c r="CH75" s="16">
        <v>2.3578723494615086</v>
      </c>
      <c r="CI75" s="16">
        <v>17.021969004003573</v>
      </c>
      <c r="CJ75" s="16">
        <v>640.14540183336749</v>
      </c>
      <c r="CK75" s="16">
        <v>224.84750128855501</v>
      </c>
      <c r="CL75" s="16">
        <v>869.5306780688793</v>
      </c>
      <c r="CM75" s="16">
        <v>186.13587527385826</v>
      </c>
      <c r="CN75" s="16">
        <v>13.364431766301262</v>
      </c>
      <c r="CO75" s="16">
        <v>23.53767576005934</v>
      </c>
      <c r="CP75" s="16">
        <v>46.072012124349982</v>
      </c>
      <c r="CQ75" s="16">
        <v>6.6917413157010683</v>
      </c>
      <c r="CR75" s="16">
        <v>27.926352428977641</v>
      </c>
      <c r="CS75" s="16">
        <v>39.478504368726426</v>
      </c>
      <c r="CT75" s="16">
        <v>76.182520792196385</v>
      </c>
      <c r="CU75" s="16">
        <v>12.819911267539583</v>
      </c>
      <c r="CV75" s="16">
        <v>48.646013889441448</v>
      </c>
      <c r="CW75" s="16">
        <v>10.238347487574604</v>
      </c>
      <c r="CX75" s="16">
        <v>18.249260722605143</v>
      </c>
      <c r="CY75" s="16">
        <v>30.643198930773529</v>
      </c>
      <c r="CZ75" s="16">
        <v>3.7998427076336907</v>
      </c>
      <c r="DA75" s="16">
        <v>126.62685603761115</v>
      </c>
      <c r="DB75" s="16">
        <v>8775.629113504805</v>
      </c>
      <c r="DC75" s="8">
        <v>76.219204986484442</v>
      </c>
      <c r="DD75" s="8">
        <v>3067.9659377937232</v>
      </c>
      <c r="DE75" s="8">
        <v>0.59468648283217218</v>
      </c>
      <c r="DF75" s="8">
        <v>0</v>
      </c>
      <c r="DG75" s="8">
        <v>0</v>
      </c>
      <c r="DH75" s="8">
        <v>3.344384482918652</v>
      </c>
      <c r="DI75" s="8">
        <v>-2.7598403114264243</v>
      </c>
      <c r="DJ75" s="8">
        <v>3145.3643734345314</v>
      </c>
      <c r="DK75" s="8">
        <v>11920.993486939336</v>
      </c>
      <c r="DL75" s="8">
        <v>1042.2036663665781</v>
      </c>
      <c r="DM75" s="8">
        <v>4187.56803980111</v>
      </c>
      <c r="DN75" s="8">
        <v>12963.197153305915</v>
      </c>
      <c r="DO75" s="8">
        <v>-3414.5218228029789</v>
      </c>
      <c r="DP75" s="8">
        <v>773.04621699813106</v>
      </c>
      <c r="DQ75" s="8">
        <v>9548.6821894628829</v>
      </c>
    </row>
    <row r="76" spans="2:121" x14ac:dyDescent="0.15">
      <c r="B76" s="11">
        <f t="shared" si="3"/>
        <v>73</v>
      </c>
      <c r="C76" s="12" t="s">
        <v>72</v>
      </c>
      <c r="D76" s="16">
        <v>52.22252349773639</v>
      </c>
      <c r="E76" s="16">
        <v>82.60100149300898</v>
      </c>
      <c r="F76" s="16">
        <v>19.697900409810568</v>
      </c>
      <c r="G76" s="16">
        <v>9.7809603264768104</v>
      </c>
      <c r="H76" s="16">
        <v>28.001737521428385</v>
      </c>
      <c r="I76" s="16">
        <v>0</v>
      </c>
      <c r="J76" s="16">
        <v>1.6178796830233639</v>
      </c>
      <c r="K76" s="16">
        <v>0</v>
      </c>
      <c r="L76" s="16">
        <v>3426.9673156465751</v>
      </c>
      <c r="M76" s="16">
        <v>23.768023259760309</v>
      </c>
      <c r="N76" s="16">
        <v>183.50242933640538</v>
      </c>
      <c r="O76" s="16">
        <v>0</v>
      </c>
      <c r="P76" s="16">
        <v>394.22311775531512</v>
      </c>
      <c r="Q76" s="16">
        <v>355.6318999537836</v>
      </c>
      <c r="R76" s="16">
        <v>411.74542354207671</v>
      </c>
      <c r="S76" s="16">
        <v>183.08787098974059</v>
      </c>
      <c r="T76" s="16">
        <v>12.596255134042618</v>
      </c>
      <c r="U76" s="16">
        <v>64.358916993991457</v>
      </c>
      <c r="V76" s="16">
        <v>167.34189284899486</v>
      </c>
      <c r="W76" s="16">
        <v>0</v>
      </c>
      <c r="X76" s="16">
        <v>138.96583763836978</v>
      </c>
      <c r="Y76" s="16">
        <v>0</v>
      </c>
      <c r="Z76" s="16">
        <v>284.41166024104859</v>
      </c>
      <c r="AA76" s="16">
        <v>0.7864208615816648</v>
      </c>
      <c r="AB76" s="16">
        <v>34.433831115239528</v>
      </c>
      <c r="AC76" s="16">
        <v>31.529988712339549</v>
      </c>
      <c r="AD76" s="16">
        <v>0</v>
      </c>
      <c r="AE76" s="16">
        <v>0</v>
      </c>
      <c r="AF76" s="16">
        <v>240.28668845283863</v>
      </c>
      <c r="AG76" s="16">
        <v>209.32963000532891</v>
      </c>
      <c r="AH76" s="16">
        <v>0.45188600171734844</v>
      </c>
      <c r="AI76" s="16">
        <v>0.37405028919268912</v>
      </c>
      <c r="AJ76" s="16">
        <v>98.623137874201461</v>
      </c>
      <c r="AK76" s="16">
        <v>0</v>
      </c>
      <c r="AL76" s="16">
        <v>628.49567816064985</v>
      </c>
      <c r="AM76" s="16">
        <v>2518.8493708742872</v>
      </c>
      <c r="AN76" s="16">
        <v>295.79712550823058</v>
      </c>
      <c r="AO76" s="16">
        <v>184.76448660779818</v>
      </c>
      <c r="AP76" s="16">
        <v>2.3099729543820602</v>
      </c>
      <c r="AQ76" s="16">
        <v>9.5589980507368502</v>
      </c>
      <c r="AR76" s="16">
        <v>91.616304421457855</v>
      </c>
      <c r="AS76" s="16">
        <v>112.75031895208802</v>
      </c>
      <c r="AT76" s="16">
        <v>1298.2080370094186</v>
      </c>
      <c r="AU76" s="16">
        <v>3.4451115884584418</v>
      </c>
      <c r="AV76" s="16">
        <v>605.98887615608726</v>
      </c>
      <c r="AW76" s="16">
        <v>29.160857979884845</v>
      </c>
      <c r="AX76" s="16">
        <v>19.015252692683571</v>
      </c>
      <c r="AY76" s="16">
        <v>7.4108565333480971</v>
      </c>
      <c r="AZ76" s="16">
        <v>5.663613742351254</v>
      </c>
      <c r="BA76" s="16">
        <v>1.0308639915441444</v>
      </c>
      <c r="BB76" s="16">
        <v>2437.4540919689234</v>
      </c>
      <c r="BC76" s="16">
        <v>66.866041025638197</v>
      </c>
      <c r="BD76" s="16">
        <v>593.63402497605693</v>
      </c>
      <c r="BE76" s="16">
        <v>7.0040569376794934</v>
      </c>
      <c r="BF76" s="16">
        <v>4.0766322143092326</v>
      </c>
      <c r="BG76" s="16">
        <v>129.08714161810454</v>
      </c>
      <c r="BH76" s="16">
        <v>1235.4963748456155</v>
      </c>
      <c r="BI76" s="16">
        <v>1168.3051093999784</v>
      </c>
      <c r="BJ76" s="16">
        <v>713.1695555854003</v>
      </c>
      <c r="BK76" s="16">
        <v>487.52332968333144</v>
      </c>
      <c r="BL76" s="16">
        <v>395.21394920824412</v>
      </c>
      <c r="BM76" s="16">
        <v>527.38798886645225</v>
      </c>
      <c r="BN76" s="16">
        <v>105.83839248636079</v>
      </c>
      <c r="BO76" s="16">
        <v>51.886832214124318</v>
      </c>
      <c r="BP76" s="16">
        <v>238.4425351274154</v>
      </c>
      <c r="BQ76" s="16">
        <v>621.12794327015365</v>
      </c>
      <c r="BR76" s="16">
        <v>319.71662706017867</v>
      </c>
      <c r="BS76" s="16">
        <v>914.03622832463816</v>
      </c>
      <c r="BT76" s="16">
        <v>163.27289231038571</v>
      </c>
      <c r="BU76" s="16">
        <v>25.801519733530355</v>
      </c>
      <c r="BV76" s="16">
        <v>3.6404863424465708</v>
      </c>
      <c r="BW76" s="16">
        <v>8.4314327379247658</v>
      </c>
      <c r="BX76" s="16">
        <v>462.99129167871558</v>
      </c>
      <c r="BY76" s="16">
        <v>290.94958788271686</v>
      </c>
      <c r="BZ76" s="16">
        <v>76.46353012677406</v>
      </c>
      <c r="CA76" s="16">
        <v>0</v>
      </c>
      <c r="CB76" s="16">
        <v>44.415510647526979</v>
      </c>
      <c r="CC76" s="16">
        <v>200.57110140398643</v>
      </c>
      <c r="CD76" s="16">
        <v>1846.8987188036813</v>
      </c>
      <c r="CE76" s="16">
        <v>576.59290103084948</v>
      </c>
      <c r="CF76" s="16">
        <v>3.7423444475698724</v>
      </c>
      <c r="CG76" s="16">
        <v>42.273921690084222</v>
      </c>
      <c r="CH76" s="16">
        <v>5.1866374076274999</v>
      </c>
      <c r="CI76" s="16">
        <v>113.56212923995923</v>
      </c>
      <c r="CJ76" s="16">
        <v>767.24708667639436</v>
      </c>
      <c r="CK76" s="16">
        <v>255.3685138083452</v>
      </c>
      <c r="CL76" s="16">
        <v>677.9999054488942</v>
      </c>
      <c r="CM76" s="16">
        <v>511.03189871263538</v>
      </c>
      <c r="CN76" s="16">
        <v>71.963729909682201</v>
      </c>
      <c r="CO76" s="16">
        <v>71.283304084752061</v>
      </c>
      <c r="CP76" s="16">
        <v>111.22212843187023</v>
      </c>
      <c r="CQ76" s="16">
        <v>16.494037487418087</v>
      </c>
      <c r="CR76" s="16">
        <v>73.134355314914202</v>
      </c>
      <c r="CS76" s="16">
        <v>422.95984770764323</v>
      </c>
      <c r="CT76" s="16">
        <v>496.88754802633667</v>
      </c>
      <c r="CU76" s="16">
        <v>22.098397852175115</v>
      </c>
      <c r="CV76" s="16">
        <v>352.78559033949551</v>
      </c>
      <c r="CW76" s="16">
        <v>72.516450672717184</v>
      </c>
      <c r="CX76" s="16">
        <v>37.866981095650068</v>
      </c>
      <c r="CY76" s="16">
        <v>199.33669537906383</v>
      </c>
      <c r="CZ76" s="16">
        <v>252.74254828939783</v>
      </c>
      <c r="DA76" s="16">
        <v>1456.5656146216897</v>
      </c>
      <c r="DB76" s="16">
        <v>32020.969498962892</v>
      </c>
      <c r="DC76" s="8">
        <v>1368.2763592912868</v>
      </c>
      <c r="DD76" s="8">
        <v>20013.112878746728</v>
      </c>
      <c r="DE76" s="8">
        <v>26.179664806617374</v>
      </c>
      <c r="DF76" s="8">
        <v>0</v>
      </c>
      <c r="DG76" s="8">
        <v>81.846312289401169</v>
      </c>
      <c r="DH76" s="8">
        <v>1849.1100298372889</v>
      </c>
      <c r="DI76" s="8">
        <v>-710.63553869136194</v>
      </c>
      <c r="DJ76" s="8">
        <v>22627.889706279959</v>
      </c>
      <c r="DK76" s="8">
        <v>54648.85920524285</v>
      </c>
      <c r="DL76" s="8">
        <v>57297.598599927864</v>
      </c>
      <c r="DM76" s="8">
        <v>79925.488306207815</v>
      </c>
      <c r="DN76" s="8">
        <v>111946.45780517071</v>
      </c>
      <c r="DO76" s="8">
        <v>-7637.0971000347708</v>
      </c>
      <c r="DP76" s="8">
        <v>72288.391206173052</v>
      </c>
      <c r="DQ76" s="8">
        <v>104309.37826097406</v>
      </c>
    </row>
    <row r="77" spans="2:121" x14ac:dyDescent="0.15">
      <c r="B77" s="11">
        <f t="shared" si="3"/>
        <v>74</v>
      </c>
      <c r="C77" s="12" t="s">
        <v>73</v>
      </c>
      <c r="D77" s="16">
        <v>479.95114495121919</v>
      </c>
      <c r="E77" s="16">
        <v>52.008171531694614</v>
      </c>
      <c r="F77" s="16">
        <v>17.74313072968685</v>
      </c>
      <c r="G77" s="16">
        <v>33.004307208567731</v>
      </c>
      <c r="H77" s="16">
        <v>60.791643020805608</v>
      </c>
      <c r="I77" s="16">
        <v>0</v>
      </c>
      <c r="J77" s="16">
        <v>60.475513903753239</v>
      </c>
      <c r="K77" s="16">
        <v>0</v>
      </c>
      <c r="L77" s="16">
        <v>2151.7851895193721</v>
      </c>
      <c r="M77" s="16">
        <v>19.189407370723135</v>
      </c>
      <c r="N77" s="16">
        <v>47.417940228906666</v>
      </c>
      <c r="O77" s="16">
        <v>0</v>
      </c>
      <c r="P77" s="16">
        <v>793.54978680335387</v>
      </c>
      <c r="Q77" s="16">
        <v>542.06639729084895</v>
      </c>
      <c r="R77" s="16">
        <v>707.64341168788951</v>
      </c>
      <c r="S77" s="16">
        <v>314.66269752628386</v>
      </c>
      <c r="T77" s="16">
        <v>7.8623273635498023</v>
      </c>
      <c r="U77" s="16">
        <v>17.401660515098673</v>
      </c>
      <c r="V77" s="16">
        <v>174.78844885699834</v>
      </c>
      <c r="W77" s="16">
        <v>0</v>
      </c>
      <c r="X77" s="16">
        <v>109.68301928307645</v>
      </c>
      <c r="Y77" s="16">
        <v>0</v>
      </c>
      <c r="Z77" s="16">
        <v>160.97289020652772</v>
      </c>
      <c r="AA77" s="16">
        <v>9.4078693077705208E-2</v>
      </c>
      <c r="AB77" s="16">
        <v>16.187817315450019</v>
      </c>
      <c r="AC77" s="16">
        <v>11.204016900840637</v>
      </c>
      <c r="AD77" s="16">
        <v>0</v>
      </c>
      <c r="AE77" s="16">
        <v>0</v>
      </c>
      <c r="AF77" s="16">
        <v>61.610928837951015</v>
      </c>
      <c r="AG77" s="16">
        <v>59.795219520292299</v>
      </c>
      <c r="AH77" s="16">
        <v>0.80555813157493805</v>
      </c>
      <c r="AI77" s="16">
        <v>0.25101647346738054</v>
      </c>
      <c r="AJ77" s="16">
        <v>176.01286329556103</v>
      </c>
      <c r="AK77" s="16">
        <v>0</v>
      </c>
      <c r="AL77" s="16">
        <v>405.9585600735648</v>
      </c>
      <c r="AM77" s="16">
        <v>1821.5411683548123</v>
      </c>
      <c r="AN77" s="16">
        <v>83.218240194723663</v>
      </c>
      <c r="AO77" s="16">
        <v>62.464207646802535</v>
      </c>
      <c r="AP77" s="16">
        <v>1.3463071971627747</v>
      </c>
      <c r="AQ77" s="16">
        <v>4.6490473398821983</v>
      </c>
      <c r="AR77" s="16">
        <v>131.56600019059582</v>
      </c>
      <c r="AS77" s="16">
        <v>164.4268497668098</v>
      </c>
      <c r="AT77" s="16">
        <v>1461.5543880813614</v>
      </c>
      <c r="AU77" s="16">
        <v>4.7519827990460275</v>
      </c>
      <c r="AV77" s="16">
        <v>311.75569458711129</v>
      </c>
      <c r="AW77" s="16">
        <v>23.290637877027464</v>
      </c>
      <c r="AX77" s="16">
        <v>10.712875147050726</v>
      </c>
      <c r="AY77" s="16">
        <v>3.8482852725381749</v>
      </c>
      <c r="AZ77" s="16">
        <v>0.53244370876503766</v>
      </c>
      <c r="BA77" s="16">
        <v>0.74564938953525928</v>
      </c>
      <c r="BB77" s="16">
        <v>1048.8494280701891</v>
      </c>
      <c r="BC77" s="16">
        <v>17.745595831838138</v>
      </c>
      <c r="BD77" s="16">
        <v>98.325646486054012</v>
      </c>
      <c r="BE77" s="16">
        <v>1.1064797294931421</v>
      </c>
      <c r="BF77" s="16">
        <v>5.4654687574752367</v>
      </c>
      <c r="BG77" s="16">
        <v>533.17636526194121</v>
      </c>
      <c r="BH77" s="16">
        <v>62.755752156657579</v>
      </c>
      <c r="BI77" s="16">
        <v>2511.5838566353145</v>
      </c>
      <c r="BJ77" s="16">
        <v>1391.5382934217585</v>
      </c>
      <c r="BK77" s="16">
        <v>992.59906976183765</v>
      </c>
      <c r="BL77" s="16">
        <v>438.67207250072966</v>
      </c>
      <c r="BM77" s="16">
        <v>409.28771273776471</v>
      </c>
      <c r="BN77" s="16">
        <v>77.562599133638045</v>
      </c>
      <c r="BO77" s="16">
        <v>124.56726092058781</v>
      </c>
      <c r="BP77" s="16">
        <v>489.91642120970482</v>
      </c>
      <c r="BQ77" s="16">
        <v>10121.850646855666</v>
      </c>
      <c r="BR77" s="16">
        <v>5511.4207619398057</v>
      </c>
      <c r="BS77" s="16">
        <v>1499.8437442034269</v>
      </c>
      <c r="BT77" s="16">
        <v>48.334928172000161</v>
      </c>
      <c r="BU77" s="16">
        <v>272.39797298117384</v>
      </c>
      <c r="BV77" s="16">
        <v>109.97487069699237</v>
      </c>
      <c r="BW77" s="16">
        <v>32.59883687174888</v>
      </c>
      <c r="BX77" s="16">
        <v>541.15021186092974</v>
      </c>
      <c r="BY77" s="16">
        <v>0</v>
      </c>
      <c r="BZ77" s="16">
        <v>181.76299876608275</v>
      </c>
      <c r="CA77" s="16">
        <v>0</v>
      </c>
      <c r="CB77" s="16">
        <v>15.252629577166497</v>
      </c>
      <c r="CC77" s="16">
        <v>5.664938035181823</v>
      </c>
      <c r="CD77" s="16">
        <v>58.743009309939048</v>
      </c>
      <c r="CE77" s="16">
        <v>275.38519801758036</v>
      </c>
      <c r="CF77" s="16">
        <v>14.398124139218682</v>
      </c>
      <c r="CG77" s="16">
        <v>332.08061160120411</v>
      </c>
      <c r="CH77" s="16">
        <v>5.2387294650791265</v>
      </c>
      <c r="CI77" s="16">
        <v>187.21681236071919</v>
      </c>
      <c r="CJ77" s="16">
        <v>2159.8130662763374</v>
      </c>
      <c r="CK77" s="16">
        <v>659.01040221615494</v>
      </c>
      <c r="CL77" s="16">
        <v>1522.5957123374894</v>
      </c>
      <c r="CM77" s="16">
        <v>817.22393212022428</v>
      </c>
      <c r="CN77" s="16">
        <v>178.47231220598235</v>
      </c>
      <c r="CO77" s="16">
        <v>315.31829078266662</v>
      </c>
      <c r="CP77" s="16">
        <v>192.85861905997513</v>
      </c>
      <c r="CQ77" s="16">
        <v>114.50632234248097</v>
      </c>
      <c r="CR77" s="16">
        <v>381.97251895491212</v>
      </c>
      <c r="CS77" s="16">
        <v>383.28111810544755</v>
      </c>
      <c r="CT77" s="16">
        <v>703.23851128136914</v>
      </c>
      <c r="CU77" s="16">
        <v>279.88453269323503</v>
      </c>
      <c r="CV77" s="16">
        <v>79.573432398634182</v>
      </c>
      <c r="CW77" s="16">
        <v>422.71956989625346</v>
      </c>
      <c r="CX77" s="16">
        <v>268.24990697394594</v>
      </c>
      <c r="CY77" s="16">
        <v>544.80746468373718</v>
      </c>
      <c r="CZ77" s="16">
        <v>0</v>
      </c>
      <c r="DA77" s="16">
        <v>785.3433250922493</v>
      </c>
      <c r="DB77" s="16">
        <v>47794.657009683331</v>
      </c>
      <c r="DC77" s="8">
        <v>0</v>
      </c>
      <c r="DD77" s="8">
        <v>0</v>
      </c>
      <c r="DE77" s="8">
        <v>0</v>
      </c>
      <c r="DF77" s="8">
        <v>0</v>
      </c>
      <c r="DG77" s="8">
        <v>0</v>
      </c>
      <c r="DH77" s="8">
        <v>0</v>
      </c>
      <c r="DI77" s="8">
        <v>0</v>
      </c>
      <c r="DJ77" s="8">
        <v>0</v>
      </c>
      <c r="DK77" s="8">
        <v>47794.657009683331</v>
      </c>
      <c r="DL77" s="8">
        <v>0</v>
      </c>
      <c r="DM77" s="8">
        <v>0</v>
      </c>
      <c r="DN77" s="8">
        <v>47794.657009683331</v>
      </c>
      <c r="DO77" s="8">
        <v>0</v>
      </c>
      <c r="DP77" s="8">
        <v>0</v>
      </c>
      <c r="DQ77" s="8">
        <v>47794.691250470933</v>
      </c>
    </row>
    <row r="78" spans="2:121" x14ac:dyDescent="0.15">
      <c r="B78" s="11">
        <f t="shared" si="3"/>
        <v>75</v>
      </c>
      <c r="C78" s="12" t="s">
        <v>74</v>
      </c>
      <c r="D78" s="16">
        <v>16.112824829669226</v>
      </c>
      <c r="E78" s="16">
        <v>9.7696334796904996</v>
      </c>
      <c r="F78" s="16">
        <v>0.38625395704355503</v>
      </c>
      <c r="G78" s="16">
        <v>0.26962376179257508</v>
      </c>
      <c r="H78" s="16">
        <v>3.8488874957626202</v>
      </c>
      <c r="I78" s="16">
        <v>0</v>
      </c>
      <c r="J78" s="16">
        <v>9.8896384262611381E-2</v>
      </c>
      <c r="K78" s="16">
        <v>0</v>
      </c>
      <c r="L78" s="16">
        <v>219.85681804339856</v>
      </c>
      <c r="M78" s="16">
        <v>1.2636462068381067</v>
      </c>
      <c r="N78" s="16">
        <v>33.996426125335233</v>
      </c>
      <c r="O78" s="16">
        <v>0</v>
      </c>
      <c r="P78" s="16">
        <v>25.024616723008997</v>
      </c>
      <c r="Q78" s="16">
        <v>8.691255814119824</v>
      </c>
      <c r="R78" s="16">
        <v>58.846012556378746</v>
      </c>
      <c r="S78" s="16">
        <v>26.166632436369763</v>
      </c>
      <c r="T78" s="16">
        <v>0.8242680437583999</v>
      </c>
      <c r="U78" s="16">
        <v>4.5864136787055161</v>
      </c>
      <c r="V78" s="16">
        <v>9.0997855621941497</v>
      </c>
      <c r="W78" s="16">
        <v>0</v>
      </c>
      <c r="X78" s="16">
        <v>114.15207026695381</v>
      </c>
      <c r="Y78" s="16">
        <v>0</v>
      </c>
      <c r="Z78" s="16">
        <v>49.024315338292155</v>
      </c>
      <c r="AA78" s="16">
        <v>0.14003839881433691</v>
      </c>
      <c r="AB78" s="16">
        <v>2.787254151862872</v>
      </c>
      <c r="AC78" s="16">
        <v>3.3127333801515251</v>
      </c>
      <c r="AD78" s="16">
        <v>0</v>
      </c>
      <c r="AE78" s="16">
        <v>0</v>
      </c>
      <c r="AF78" s="16">
        <v>11.471025938206994</v>
      </c>
      <c r="AG78" s="16">
        <v>25.661425632464557</v>
      </c>
      <c r="AH78" s="16">
        <v>2.3211046123671013E-2</v>
      </c>
      <c r="AI78" s="16">
        <v>5.3000701764097116E-2</v>
      </c>
      <c r="AJ78" s="16">
        <v>24.710130708357791</v>
      </c>
      <c r="AK78" s="16">
        <v>0</v>
      </c>
      <c r="AL78" s="16">
        <v>121.47269829464005</v>
      </c>
      <c r="AM78" s="16">
        <v>1115.9409781762724</v>
      </c>
      <c r="AN78" s="16">
        <v>70.930947427367514</v>
      </c>
      <c r="AO78" s="16">
        <v>52.202318090949376</v>
      </c>
      <c r="AP78" s="16">
        <v>4.9668985806340746</v>
      </c>
      <c r="AQ78" s="16">
        <v>0.58605657936977962</v>
      </c>
      <c r="AR78" s="16">
        <v>17.741778309425683</v>
      </c>
      <c r="AS78" s="16">
        <v>19.245359158157747</v>
      </c>
      <c r="AT78" s="16">
        <v>177.71445043696122</v>
      </c>
      <c r="AU78" s="16">
        <v>0.23189409463041472</v>
      </c>
      <c r="AV78" s="16">
        <v>63.405028845607902</v>
      </c>
      <c r="AW78" s="16">
        <v>1.7563110314872921</v>
      </c>
      <c r="AX78" s="16">
        <v>1.5901667717553396</v>
      </c>
      <c r="AY78" s="16">
        <v>0.68004336523052422</v>
      </c>
      <c r="AZ78" s="16">
        <v>0.3767654946992533</v>
      </c>
      <c r="BA78" s="16">
        <v>4.6714034513645607E-2</v>
      </c>
      <c r="BB78" s="16">
        <v>167.6345939286845</v>
      </c>
      <c r="BC78" s="16">
        <v>15.323184005836428</v>
      </c>
      <c r="BD78" s="16">
        <v>97.903311221378203</v>
      </c>
      <c r="BE78" s="16">
        <v>1.0524124467503164</v>
      </c>
      <c r="BF78" s="16">
        <v>0.32168822570348676</v>
      </c>
      <c r="BG78" s="16">
        <v>7.7253256884548041</v>
      </c>
      <c r="BH78" s="16">
        <v>355.9723866765321</v>
      </c>
      <c r="BI78" s="16">
        <v>55.764181643344934</v>
      </c>
      <c r="BJ78" s="16">
        <v>26.633730427869228</v>
      </c>
      <c r="BK78" s="16">
        <v>46.946303541898963</v>
      </c>
      <c r="BL78" s="16">
        <v>42.047907383991877</v>
      </c>
      <c r="BM78" s="16">
        <v>304.3825815473694</v>
      </c>
      <c r="BN78" s="16">
        <v>27.20840643401673</v>
      </c>
      <c r="BO78" s="16">
        <v>4.3900790901686175</v>
      </c>
      <c r="BP78" s="16">
        <v>4.6280922324788838</v>
      </c>
      <c r="BQ78" s="16">
        <v>21.206993374360188</v>
      </c>
      <c r="BR78" s="16">
        <v>15.931952150867488</v>
      </c>
      <c r="BS78" s="16">
        <v>28.709155363135427</v>
      </c>
      <c r="BT78" s="16">
        <v>0.38801062237971534</v>
      </c>
      <c r="BU78" s="16">
        <v>4.0600165580928511</v>
      </c>
      <c r="BV78" s="16">
        <v>0.79184187329933531</v>
      </c>
      <c r="BW78" s="16">
        <v>1.1165789518385965</v>
      </c>
      <c r="BX78" s="16">
        <v>276.06279162017915</v>
      </c>
      <c r="BY78" s="16">
        <v>24380.06099789411</v>
      </c>
      <c r="BZ78" s="16">
        <v>4536.0276009654117</v>
      </c>
      <c r="CA78" s="16">
        <v>0</v>
      </c>
      <c r="CB78" s="16">
        <v>2.8354686574016221</v>
      </c>
      <c r="CC78" s="16">
        <v>12.700027079998303</v>
      </c>
      <c r="CD78" s="16">
        <v>81.32825797470791</v>
      </c>
      <c r="CE78" s="16">
        <v>11.182446396894134</v>
      </c>
      <c r="CF78" s="16">
        <v>6.9274862135842996E-2</v>
      </c>
      <c r="CG78" s="16">
        <v>3.096171699823477</v>
      </c>
      <c r="CH78" s="16">
        <v>5.5392795423363748E-2</v>
      </c>
      <c r="CI78" s="16">
        <v>4.5496077315344641</v>
      </c>
      <c r="CJ78" s="16">
        <v>17.997098927756738</v>
      </c>
      <c r="CK78" s="16">
        <v>9.0795281450634189</v>
      </c>
      <c r="CL78" s="16">
        <v>41.044386761053907</v>
      </c>
      <c r="CM78" s="16">
        <v>20.013021745687162</v>
      </c>
      <c r="CN78" s="16">
        <v>2.6943804484122809</v>
      </c>
      <c r="CO78" s="16">
        <v>3.7024571882713269</v>
      </c>
      <c r="CP78" s="16">
        <v>3.0794634372913521</v>
      </c>
      <c r="CQ78" s="16">
        <v>0.33636173128970159</v>
      </c>
      <c r="CR78" s="16">
        <v>1.9502096056538465</v>
      </c>
      <c r="CS78" s="16">
        <v>53.033181478862481</v>
      </c>
      <c r="CT78" s="16">
        <v>8.5034164602678182</v>
      </c>
      <c r="CU78" s="16">
        <v>1.6587780208237826</v>
      </c>
      <c r="CV78" s="16">
        <v>12.442958088932025</v>
      </c>
      <c r="CW78" s="16">
        <v>2.7848187537962579</v>
      </c>
      <c r="CX78" s="16">
        <v>3.0337225088734532</v>
      </c>
      <c r="CY78" s="16">
        <v>3.7091576060216949</v>
      </c>
      <c r="CZ78" s="16">
        <v>17.434495278470511</v>
      </c>
      <c r="DA78" s="16">
        <v>23.496272055979713</v>
      </c>
      <c r="DB78" s="16">
        <v>33063.166088661601</v>
      </c>
      <c r="DC78" s="8">
        <v>9.4873374427943205</v>
      </c>
      <c r="DD78" s="8">
        <v>3907.2278184794559</v>
      </c>
      <c r="DE78" s="8">
        <v>0</v>
      </c>
      <c r="DF78" s="8">
        <v>0</v>
      </c>
      <c r="DG78" s="8">
        <v>9.5714490366347587</v>
      </c>
      <c r="DH78" s="8">
        <v>271.31221825241141</v>
      </c>
      <c r="DI78" s="8">
        <v>-7.7589906844598362</v>
      </c>
      <c r="DJ78" s="8">
        <v>4189.8398325268372</v>
      </c>
      <c r="DK78" s="8">
        <v>37253.005921188436</v>
      </c>
      <c r="DL78" s="8">
        <v>5190.9927804631661</v>
      </c>
      <c r="DM78" s="8">
        <v>9380.8326129900033</v>
      </c>
      <c r="DN78" s="8">
        <v>42443.998701651602</v>
      </c>
      <c r="DO78" s="8">
        <v>-19211.246750576054</v>
      </c>
      <c r="DP78" s="8">
        <v>-9830.4141375860509</v>
      </c>
      <c r="DQ78" s="8">
        <v>23232.78224397064</v>
      </c>
    </row>
    <row r="79" spans="2:121" x14ac:dyDescent="0.15">
      <c r="B79" s="11">
        <f t="shared" si="3"/>
        <v>76</v>
      </c>
      <c r="C79" s="12" t="s">
        <v>75</v>
      </c>
      <c r="D79" s="16">
        <v>3.9958847427937781E-2</v>
      </c>
      <c r="E79" s="16">
        <v>0</v>
      </c>
      <c r="F79" s="16">
        <v>1.227154814959984</v>
      </c>
      <c r="G79" s="16">
        <v>0.18872819622807166</v>
      </c>
      <c r="H79" s="16">
        <v>0.44034620528270269</v>
      </c>
      <c r="I79" s="16">
        <v>0</v>
      </c>
      <c r="J79" s="16">
        <v>0.56465604594955587</v>
      </c>
      <c r="K79" s="16">
        <v>0</v>
      </c>
      <c r="L79" s="16">
        <v>30.436132049125003</v>
      </c>
      <c r="M79" s="16">
        <v>0.27004527933765532</v>
      </c>
      <c r="N79" s="16">
        <v>1.1441965453149789</v>
      </c>
      <c r="O79" s="16">
        <v>0</v>
      </c>
      <c r="P79" s="16">
        <v>43.30929550308857</v>
      </c>
      <c r="Q79" s="16">
        <v>58.572879134268973</v>
      </c>
      <c r="R79" s="16">
        <v>9.7574820814133005</v>
      </c>
      <c r="S79" s="16">
        <v>4.3387892575421407</v>
      </c>
      <c r="T79" s="16">
        <v>0.9188608126115273</v>
      </c>
      <c r="U79" s="16">
        <v>1.4998555892689487</v>
      </c>
      <c r="V79" s="16">
        <v>17.880827062489391</v>
      </c>
      <c r="W79" s="16">
        <v>0</v>
      </c>
      <c r="X79" s="16">
        <v>5.5042967541731915</v>
      </c>
      <c r="Y79" s="16">
        <v>0</v>
      </c>
      <c r="Z79" s="16">
        <v>11.410864376334402</v>
      </c>
      <c r="AA79" s="16">
        <v>2.6429528333448648E-2</v>
      </c>
      <c r="AB79" s="16">
        <v>17.169554125890613</v>
      </c>
      <c r="AC79" s="16">
        <v>1.8007054706668011</v>
      </c>
      <c r="AD79" s="16">
        <v>0</v>
      </c>
      <c r="AE79" s="16">
        <v>0</v>
      </c>
      <c r="AF79" s="16">
        <v>19.962831869130095</v>
      </c>
      <c r="AG79" s="16">
        <v>28.290048842357319</v>
      </c>
      <c r="AH79" s="16">
        <v>2.6435721483587818E-2</v>
      </c>
      <c r="AI79" s="16">
        <v>1.9170532095768304E-2</v>
      </c>
      <c r="AJ79" s="16">
        <v>2.4733594977193953</v>
      </c>
      <c r="AK79" s="16">
        <v>0</v>
      </c>
      <c r="AL79" s="16">
        <v>24.321977629044497</v>
      </c>
      <c r="AM79" s="16">
        <v>90.389858267157919</v>
      </c>
      <c r="AN79" s="16">
        <v>4.5728975386038284</v>
      </c>
      <c r="AO79" s="16">
        <v>1.402844918388169</v>
      </c>
      <c r="AP79" s="16">
        <v>5.3705233212880753E-2</v>
      </c>
      <c r="AQ79" s="16">
        <v>0.21480051563067873</v>
      </c>
      <c r="AR79" s="16">
        <v>9.543877784510487</v>
      </c>
      <c r="AS79" s="16">
        <v>7.0266956050278218</v>
      </c>
      <c r="AT79" s="16">
        <v>165.03865402587311</v>
      </c>
      <c r="AU79" s="16">
        <v>0.24060720166489966</v>
      </c>
      <c r="AV79" s="16">
        <v>61.855694673876371</v>
      </c>
      <c r="AW79" s="16">
        <v>11.070551331499296</v>
      </c>
      <c r="AX79" s="16">
        <v>1.9129959768929929</v>
      </c>
      <c r="AY79" s="16">
        <v>0.99269051215459592</v>
      </c>
      <c r="AZ79" s="16">
        <v>0.56651343817059929</v>
      </c>
      <c r="BA79" s="16">
        <v>7.1154359160310543E-2</v>
      </c>
      <c r="BB79" s="16">
        <v>157.00287411450938</v>
      </c>
      <c r="BC79" s="16">
        <v>3.0810513461221167</v>
      </c>
      <c r="BD79" s="16">
        <v>9.7221189172814704</v>
      </c>
      <c r="BE79" s="16">
        <v>0.40500144894422979</v>
      </c>
      <c r="BF79" s="16">
        <v>0.5885635814977408</v>
      </c>
      <c r="BG79" s="16">
        <v>5.2833757903364553</v>
      </c>
      <c r="BH79" s="16">
        <v>6.4032253591427514E-3</v>
      </c>
      <c r="BI79" s="16">
        <v>6.4534764033411811</v>
      </c>
      <c r="BJ79" s="16">
        <v>16.517564103536206</v>
      </c>
      <c r="BK79" s="16">
        <v>5.8943622656802175</v>
      </c>
      <c r="BL79" s="16">
        <v>4.5895694702582333</v>
      </c>
      <c r="BM79" s="16">
        <v>19.132802628389616</v>
      </c>
      <c r="BN79" s="16">
        <v>2.9027293662976277</v>
      </c>
      <c r="BO79" s="16">
        <v>5.6387333141028995</v>
      </c>
      <c r="BP79" s="16">
        <v>52.710231744703933</v>
      </c>
      <c r="BQ79" s="16">
        <v>847.85596874432383</v>
      </c>
      <c r="BR79" s="16">
        <v>120.59084237517419</v>
      </c>
      <c r="BS79" s="16">
        <v>124.501456037108</v>
      </c>
      <c r="BT79" s="16">
        <v>1.207580373835802</v>
      </c>
      <c r="BU79" s="16">
        <v>3.6524972681983097</v>
      </c>
      <c r="BV79" s="16">
        <v>5.1028869274613075E-3</v>
      </c>
      <c r="BW79" s="16">
        <v>0.74028708892310158</v>
      </c>
      <c r="BX79" s="16">
        <v>42.893788025036365</v>
      </c>
      <c r="BY79" s="16">
        <v>41.582710487391779</v>
      </c>
      <c r="BZ79" s="16">
        <v>11.740984643741655</v>
      </c>
      <c r="CA79" s="16">
        <v>0</v>
      </c>
      <c r="CB79" s="16">
        <v>54.902661739345255</v>
      </c>
      <c r="CC79" s="16">
        <v>34.510993403241784</v>
      </c>
      <c r="CD79" s="16">
        <v>248.09912649479966</v>
      </c>
      <c r="CE79" s="16">
        <v>208.66759168193548</v>
      </c>
      <c r="CF79" s="16">
        <v>3.8063517699469407</v>
      </c>
      <c r="CG79" s="16">
        <v>56.328274413785977</v>
      </c>
      <c r="CH79" s="16">
        <v>1.5516271111512678</v>
      </c>
      <c r="CI79" s="16">
        <v>102.06659591274477</v>
      </c>
      <c r="CJ79" s="16">
        <v>144.61846291359473</v>
      </c>
      <c r="CK79" s="16">
        <v>144.88815750106014</v>
      </c>
      <c r="CL79" s="16">
        <v>448.61714112404945</v>
      </c>
      <c r="CM79" s="16">
        <v>45.915433325064861</v>
      </c>
      <c r="CN79" s="16">
        <v>1.9528375173929231</v>
      </c>
      <c r="CO79" s="16">
        <v>6.3684500040377019</v>
      </c>
      <c r="CP79" s="16">
        <v>43.384197890413809</v>
      </c>
      <c r="CQ79" s="16">
        <v>15.361844537038193</v>
      </c>
      <c r="CR79" s="16">
        <v>22.161829547412889</v>
      </c>
      <c r="CS79" s="16">
        <v>21.611203476935042</v>
      </c>
      <c r="CT79" s="16">
        <v>141.78570330060614</v>
      </c>
      <c r="CU79" s="16">
        <v>14.991166611129328</v>
      </c>
      <c r="CV79" s="16">
        <v>12.243370737786357</v>
      </c>
      <c r="CW79" s="16">
        <v>8.4739260144727684</v>
      </c>
      <c r="CX79" s="16">
        <v>16.672518985715133</v>
      </c>
      <c r="CY79" s="16">
        <v>22.261853720691839</v>
      </c>
      <c r="CZ79" s="16">
        <v>0.63125165689686458</v>
      </c>
      <c r="DA79" s="16">
        <v>226.7894023312063</v>
      </c>
      <c r="DB79" s="16">
        <v>4169.9104725268371</v>
      </c>
      <c r="DC79" s="8">
        <v>52.555174589205862</v>
      </c>
      <c r="DD79" s="8">
        <v>3510.265843820629</v>
      </c>
      <c r="DE79" s="8">
        <v>0.15161437043396025</v>
      </c>
      <c r="DF79" s="8">
        <v>0</v>
      </c>
      <c r="DG79" s="8">
        <v>0.42116588715585979</v>
      </c>
      <c r="DH79" s="8">
        <v>2.5573046176148542</v>
      </c>
      <c r="DI79" s="8">
        <v>0</v>
      </c>
      <c r="DJ79" s="8">
        <v>3565.9511032850396</v>
      </c>
      <c r="DK79" s="8">
        <v>7735.8615758118767</v>
      </c>
      <c r="DL79" s="8">
        <v>0</v>
      </c>
      <c r="DM79" s="8">
        <v>3565.9511032850396</v>
      </c>
      <c r="DN79" s="8">
        <v>7735.8615758118767</v>
      </c>
      <c r="DO79" s="8">
        <v>-7735.8649092069863</v>
      </c>
      <c r="DP79" s="8">
        <v>-4169.9138059219467</v>
      </c>
      <c r="DQ79" s="8">
        <v>0</v>
      </c>
    </row>
    <row r="80" spans="2:121" x14ac:dyDescent="0.15">
      <c r="B80" s="11">
        <f t="shared" si="3"/>
        <v>77</v>
      </c>
      <c r="C80" s="12" t="s">
        <v>76</v>
      </c>
      <c r="D80" s="16">
        <v>3.7686881764922826</v>
      </c>
      <c r="E80" s="16">
        <v>4.860717849247818</v>
      </c>
      <c r="F80" s="16">
        <v>0.29965966086542767</v>
      </c>
      <c r="G80" s="16">
        <v>0.15389991579658893</v>
      </c>
      <c r="H80" s="16">
        <v>1.8650149459294418</v>
      </c>
      <c r="I80" s="16">
        <v>0</v>
      </c>
      <c r="J80" s="16">
        <v>3.3332410609566737E-2</v>
      </c>
      <c r="K80" s="16">
        <v>0</v>
      </c>
      <c r="L80" s="16">
        <v>256.81003610712821</v>
      </c>
      <c r="M80" s="16">
        <v>1.4505104359428616</v>
      </c>
      <c r="N80" s="16">
        <v>11.050349996270672</v>
      </c>
      <c r="O80" s="16">
        <v>0</v>
      </c>
      <c r="P80" s="16">
        <v>22.241644005631258</v>
      </c>
      <c r="Q80" s="16">
        <v>18.523332976105184</v>
      </c>
      <c r="R80" s="16">
        <v>21.777950937717186</v>
      </c>
      <c r="S80" s="16">
        <v>9.6838445401645039</v>
      </c>
      <c r="T80" s="16">
        <v>0.67162357817378227</v>
      </c>
      <c r="U80" s="16">
        <v>5.3344367004826321</v>
      </c>
      <c r="V80" s="16">
        <v>14.652673311702207</v>
      </c>
      <c r="W80" s="16">
        <v>0</v>
      </c>
      <c r="X80" s="16">
        <v>10.692360046763394</v>
      </c>
      <c r="Y80" s="16">
        <v>0</v>
      </c>
      <c r="Z80" s="16">
        <v>21.210568761608066</v>
      </c>
      <c r="AA80" s="16">
        <v>6.1208041216597814E-2</v>
      </c>
      <c r="AB80" s="16">
        <v>1.7769852753495947</v>
      </c>
      <c r="AC80" s="16">
        <v>2.1791133734486769</v>
      </c>
      <c r="AD80" s="16">
        <v>0</v>
      </c>
      <c r="AE80" s="16">
        <v>0</v>
      </c>
      <c r="AF80" s="16">
        <v>12.769276446357431</v>
      </c>
      <c r="AG80" s="16">
        <v>11.132484193168077</v>
      </c>
      <c r="AH80" s="16">
        <v>2.2796944286827346E-2</v>
      </c>
      <c r="AI80" s="16">
        <v>2.6005919815551976E-2</v>
      </c>
      <c r="AJ80" s="16">
        <v>7.62037196033803</v>
      </c>
      <c r="AK80" s="16">
        <v>0</v>
      </c>
      <c r="AL80" s="16">
        <v>42.804038302403313</v>
      </c>
      <c r="AM80" s="16">
        <v>171.18394830778411</v>
      </c>
      <c r="AN80" s="16">
        <v>17.91166129168964</v>
      </c>
      <c r="AO80" s="16">
        <v>10.475133786777477</v>
      </c>
      <c r="AP80" s="16">
        <v>0.15769196444683112</v>
      </c>
      <c r="AQ80" s="16">
        <v>0.53573930929945457</v>
      </c>
      <c r="AR80" s="16">
        <v>4.5641971997160455</v>
      </c>
      <c r="AS80" s="16">
        <v>6.0419234226311413</v>
      </c>
      <c r="AT80" s="16">
        <v>66.237843877210366</v>
      </c>
      <c r="AU80" s="16">
        <v>0.19229219377955253</v>
      </c>
      <c r="AV80" s="16">
        <v>29.667853549741046</v>
      </c>
      <c r="AW80" s="16">
        <v>1.6910135263424402</v>
      </c>
      <c r="AX80" s="16">
        <v>1.0605707080003484</v>
      </c>
      <c r="AY80" s="16">
        <v>0.40547495393239363</v>
      </c>
      <c r="AZ80" s="16">
        <v>0.35709420138855807</v>
      </c>
      <c r="BA80" s="16">
        <v>4.0903890357198019E-2</v>
      </c>
      <c r="BB80" s="16">
        <v>114.61783410506558</v>
      </c>
      <c r="BC80" s="16">
        <v>4.6754349670291599</v>
      </c>
      <c r="BD80" s="16">
        <v>32.658509957062776</v>
      </c>
      <c r="BE80" s="16">
        <v>0.40996664066435912</v>
      </c>
      <c r="BF80" s="16">
        <v>0.22011722529069375</v>
      </c>
      <c r="BG80" s="16">
        <v>6.7450837123272391</v>
      </c>
      <c r="BH80" s="16">
        <v>4.4072693095799771</v>
      </c>
      <c r="BI80" s="16">
        <v>55.32487795727161</v>
      </c>
      <c r="BJ80" s="16">
        <v>33.332559104723536</v>
      </c>
      <c r="BK80" s="16">
        <v>23.582101829529503</v>
      </c>
      <c r="BL80" s="16">
        <v>20.332061181063796</v>
      </c>
      <c r="BM80" s="16">
        <v>42.216551095710116</v>
      </c>
      <c r="BN80" s="16">
        <v>7.979633491889329</v>
      </c>
      <c r="BO80" s="16">
        <v>1.9904029382432353</v>
      </c>
      <c r="BP80" s="16">
        <v>1.3778184495064365</v>
      </c>
      <c r="BQ80" s="16">
        <v>9.7956286342641761</v>
      </c>
      <c r="BR80" s="16">
        <v>11.939236522148214</v>
      </c>
      <c r="BS80" s="16">
        <v>9.5489806029684274</v>
      </c>
      <c r="BT80" s="16">
        <v>0.23656333076828462</v>
      </c>
      <c r="BU80" s="16">
        <v>2.5647593854316941</v>
      </c>
      <c r="BV80" s="16">
        <v>0.30284616788726415</v>
      </c>
      <c r="BW80" s="16">
        <v>104.08843253122831</v>
      </c>
      <c r="BX80" s="16">
        <v>67.42835464729302</v>
      </c>
      <c r="BY80" s="16">
        <v>40.309856306180684</v>
      </c>
      <c r="BZ80" s="16">
        <v>8.8839692927057445</v>
      </c>
      <c r="CA80" s="16">
        <v>0</v>
      </c>
      <c r="CB80" s="16">
        <v>58.214188102734276</v>
      </c>
      <c r="CC80" s="16">
        <v>12.0490536893558</v>
      </c>
      <c r="CD80" s="16">
        <v>83.4401210375392</v>
      </c>
      <c r="CE80" s="16">
        <v>58.565947800665079</v>
      </c>
      <c r="CF80" s="16">
        <v>4.2858120543414556E-2</v>
      </c>
      <c r="CG80" s="16">
        <v>2.448300637883607</v>
      </c>
      <c r="CH80" s="16">
        <v>3.5033189221519427E-2</v>
      </c>
      <c r="CI80" s="16">
        <v>7.1094060693707766</v>
      </c>
      <c r="CJ80" s="16">
        <v>13.925155387941217</v>
      </c>
      <c r="CK80" s="16">
        <v>4.378133115145296</v>
      </c>
      <c r="CL80" s="16">
        <v>19.837051394466076</v>
      </c>
      <c r="CM80" s="16">
        <v>31.966465561719335</v>
      </c>
      <c r="CN80" s="16">
        <v>3.8470009303575368</v>
      </c>
      <c r="CO80" s="16">
        <v>4.0704173699529091</v>
      </c>
      <c r="CP80" s="16">
        <v>3.12009650078214</v>
      </c>
      <c r="CQ80" s="16">
        <v>3.5756242370048832</v>
      </c>
      <c r="CR80" s="16">
        <v>1.3037443223096574</v>
      </c>
      <c r="CS80" s="16">
        <v>27.174578435250005</v>
      </c>
      <c r="CT80" s="16">
        <v>5.9316661520955618</v>
      </c>
      <c r="CU80" s="16">
        <v>0.87929229210490045</v>
      </c>
      <c r="CV80" s="16">
        <v>22.745904816982279</v>
      </c>
      <c r="CW80" s="16">
        <v>4.7681937171072404</v>
      </c>
      <c r="CX80" s="16">
        <v>2.154191070335933</v>
      </c>
      <c r="CY80" s="16">
        <v>2.1490790438201297</v>
      </c>
      <c r="CZ80" s="16">
        <v>16.740774579021025</v>
      </c>
      <c r="DA80" s="16">
        <v>82.424989121808679</v>
      </c>
      <c r="DB80" s="16">
        <v>1871.8623830774643</v>
      </c>
      <c r="DC80" s="8">
        <v>17.981308238503601</v>
      </c>
      <c r="DD80" s="8">
        <v>877.01764373910135</v>
      </c>
      <c r="DE80" s="8">
        <v>0.44193197114173249</v>
      </c>
      <c r="DF80" s="8">
        <v>0</v>
      </c>
      <c r="DG80" s="8">
        <v>8.4513275722221159</v>
      </c>
      <c r="DH80" s="8">
        <v>189.63713486409327</v>
      </c>
      <c r="DI80" s="8">
        <v>-46.360941340031751</v>
      </c>
      <c r="DJ80" s="8">
        <v>1047.1684050450303</v>
      </c>
      <c r="DK80" s="8">
        <v>2919.0307881224944</v>
      </c>
      <c r="DL80" s="8">
        <v>4712.1923815331193</v>
      </c>
      <c r="DM80" s="8">
        <v>5759.3607865781496</v>
      </c>
      <c r="DN80" s="8">
        <v>7631.2231696556137</v>
      </c>
      <c r="DO80" s="8">
        <v>-22.048834471872397</v>
      </c>
      <c r="DP80" s="8">
        <v>5737.3119521062772</v>
      </c>
      <c r="DQ80" s="8">
        <v>7609.1753447790597</v>
      </c>
    </row>
    <row r="81" spans="2:121" x14ac:dyDescent="0.15">
      <c r="B81" s="11">
        <f t="shared" si="3"/>
        <v>78</v>
      </c>
      <c r="C81" s="12" t="s">
        <v>77</v>
      </c>
      <c r="D81" s="16">
        <v>6.8208767160683088</v>
      </c>
      <c r="E81" s="16">
        <v>8.3337815176438248</v>
      </c>
      <c r="F81" s="16">
        <v>0.60581854012047953</v>
      </c>
      <c r="G81" s="16">
        <v>0.34127070427754702</v>
      </c>
      <c r="H81" s="16">
        <v>3.128116710263622</v>
      </c>
      <c r="I81" s="16">
        <v>0</v>
      </c>
      <c r="J81" s="16">
        <v>5.6091831346213344E-2</v>
      </c>
      <c r="K81" s="16">
        <v>0</v>
      </c>
      <c r="L81" s="16">
        <v>692.59535830957748</v>
      </c>
      <c r="M81" s="16">
        <v>3.0245281472412024</v>
      </c>
      <c r="N81" s="16">
        <v>139.78949464768311</v>
      </c>
      <c r="O81" s="16">
        <v>0</v>
      </c>
      <c r="P81" s="16">
        <v>64.211026107660842</v>
      </c>
      <c r="Q81" s="16">
        <v>48.453392839784847</v>
      </c>
      <c r="R81" s="16">
        <v>31.62626933846569</v>
      </c>
      <c r="S81" s="16">
        <v>14.063025329378222</v>
      </c>
      <c r="T81" s="16">
        <v>0.9648574691663615</v>
      </c>
      <c r="U81" s="16">
        <v>7.2893024747346837</v>
      </c>
      <c r="V81" s="16">
        <v>20.969546393420952</v>
      </c>
      <c r="W81" s="16">
        <v>0</v>
      </c>
      <c r="X81" s="16">
        <v>45.531232889903656</v>
      </c>
      <c r="Y81" s="16">
        <v>0</v>
      </c>
      <c r="Z81" s="16">
        <v>24.035970077856557</v>
      </c>
      <c r="AA81" s="16">
        <v>0.11858187038917219</v>
      </c>
      <c r="AB81" s="16">
        <v>3.043960310409477</v>
      </c>
      <c r="AC81" s="16">
        <v>3.981329537671872</v>
      </c>
      <c r="AD81" s="16">
        <v>0</v>
      </c>
      <c r="AE81" s="16">
        <v>0</v>
      </c>
      <c r="AF81" s="16">
        <v>35.939824054194055</v>
      </c>
      <c r="AG81" s="16">
        <v>26.138661210557707</v>
      </c>
      <c r="AH81" s="16">
        <v>7.2040987604314446E-2</v>
      </c>
      <c r="AI81" s="16">
        <v>6.772211881038627E-2</v>
      </c>
      <c r="AJ81" s="16">
        <v>8.9757148853639368</v>
      </c>
      <c r="AK81" s="16">
        <v>0</v>
      </c>
      <c r="AL81" s="16">
        <v>89.474178321179195</v>
      </c>
      <c r="AM81" s="16">
        <v>277.95612868365924</v>
      </c>
      <c r="AN81" s="16">
        <v>31.159801163376006</v>
      </c>
      <c r="AO81" s="16">
        <v>18.677997075289408</v>
      </c>
      <c r="AP81" s="16">
        <v>1.0528933740243192</v>
      </c>
      <c r="AQ81" s="16">
        <v>2.655880007434257</v>
      </c>
      <c r="AR81" s="16">
        <v>9.0692813782388111</v>
      </c>
      <c r="AS81" s="16">
        <v>14.611176471170072</v>
      </c>
      <c r="AT81" s="16">
        <v>136.89443861800061</v>
      </c>
      <c r="AU81" s="16">
        <v>0.32365491419301962</v>
      </c>
      <c r="AV81" s="16">
        <v>83.550776113393297</v>
      </c>
      <c r="AW81" s="16">
        <v>4.5619282114622202</v>
      </c>
      <c r="AX81" s="16">
        <v>3.5596410795642348</v>
      </c>
      <c r="AY81" s="16">
        <v>0.96858209124069983</v>
      </c>
      <c r="AZ81" s="16">
        <v>0.74335238900346789</v>
      </c>
      <c r="BA81" s="16">
        <v>0.10560339776853507</v>
      </c>
      <c r="BB81" s="16">
        <v>244.23393555177842</v>
      </c>
      <c r="BC81" s="16">
        <v>6.3000677133123686</v>
      </c>
      <c r="BD81" s="16">
        <v>55.745027270979193</v>
      </c>
      <c r="BE81" s="16">
        <v>0.77421280831296879</v>
      </c>
      <c r="BF81" s="16">
        <v>0.70452742099352561</v>
      </c>
      <c r="BG81" s="16">
        <v>15.050811607248338</v>
      </c>
      <c r="BH81" s="16">
        <v>76.88857280421297</v>
      </c>
      <c r="BI81" s="16">
        <v>60.467651138075837</v>
      </c>
      <c r="BJ81" s="16">
        <v>36.919958159667814</v>
      </c>
      <c r="BK81" s="16">
        <v>28.112937406443994</v>
      </c>
      <c r="BL81" s="16">
        <v>25.501972153016105</v>
      </c>
      <c r="BM81" s="16">
        <v>321.39726123463873</v>
      </c>
      <c r="BN81" s="16">
        <v>60.821116047339331</v>
      </c>
      <c r="BO81" s="16">
        <v>3.1040590549303704</v>
      </c>
      <c r="BP81" s="16">
        <v>1.3632125440636369</v>
      </c>
      <c r="BQ81" s="16">
        <v>17.702837913693795</v>
      </c>
      <c r="BR81" s="16">
        <v>25.66623816752233</v>
      </c>
      <c r="BS81" s="16">
        <v>23.047437937821527</v>
      </c>
      <c r="BT81" s="16">
        <v>0.62560629402345769</v>
      </c>
      <c r="BU81" s="16">
        <v>7.7522252061148587</v>
      </c>
      <c r="BV81" s="16">
        <v>0.30404998912009118</v>
      </c>
      <c r="BW81" s="16">
        <v>1.4700637256827442</v>
      </c>
      <c r="BX81" s="16">
        <v>19.191617286664684</v>
      </c>
      <c r="BY81" s="16">
        <v>17.408020267252564</v>
      </c>
      <c r="BZ81" s="16">
        <v>4.7350565614468216</v>
      </c>
      <c r="CA81" s="16">
        <v>0</v>
      </c>
      <c r="CB81" s="16">
        <v>5.8004416642736452</v>
      </c>
      <c r="CC81" s="16">
        <v>20.214044792088625</v>
      </c>
      <c r="CD81" s="16">
        <v>135.95518784786526</v>
      </c>
      <c r="CE81" s="16">
        <v>3.8193681347870521</v>
      </c>
      <c r="CF81" s="16">
        <v>0.35780040138023939</v>
      </c>
      <c r="CG81" s="16">
        <v>6.6330004714867634</v>
      </c>
      <c r="CH81" s="16">
        <v>0.12399205974694058</v>
      </c>
      <c r="CI81" s="16">
        <v>13.097793106782602</v>
      </c>
      <c r="CJ81" s="16">
        <v>685.62314286177809</v>
      </c>
      <c r="CK81" s="16">
        <v>9.1163476767135485</v>
      </c>
      <c r="CL81" s="16">
        <v>40.109222452109371</v>
      </c>
      <c r="CM81" s="16">
        <v>38.142004012144326</v>
      </c>
      <c r="CN81" s="16">
        <v>6.7456976576358629</v>
      </c>
      <c r="CO81" s="16">
        <v>6.319721345080981</v>
      </c>
      <c r="CP81" s="16">
        <v>5.449580689492505</v>
      </c>
      <c r="CQ81" s="16">
        <v>1.3722069981296299</v>
      </c>
      <c r="CR81" s="16">
        <v>2.5596306860931142</v>
      </c>
      <c r="CS81" s="16">
        <v>36.929106639402001</v>
      </c>
      <c r="CT81" s="16">
        <v>9.4679359761110469</v>
      </c>
      <c r="CU81" s="16">
        <v>1.3593757867963137</v>
      </c>
      <c r="CV81" s="16">
        <v>39.561099058118629</v>
      </c>
      <c r="CW81" s="16">
        <v>7.5803356931912829</v>
      </c>
      <c r="CX81" s="16">
        <v>2.6673914924979951</v>
      </c>
      <c r="CY81" s="16">
        <v>2.5675175881215631</v>
      </c>
      <c r="CZ81" s="16">
        <v>20.078977469177588</v>
      </c>
      <c r="DA81" s="16">
        <v>8.112403556254117</v>
      </c>
      <c r="DB81" s="16">
        <v>4030.5949106902067</v>
      </c>
      <c r="DC81" s="8">
        <v>32.920022116271049</v>
      </c>
      <c r="DD81" s="8">
        <v>2804.1735534968507</v>
      </c>
      <c r="DE81" s="8">
        <v>24.084902501196499</v>
      </c>
      <c r="DF81" s="8">
        <v>0</v>
      </c>
      <c r="DG81" s="8">
        <v>25.027118846007745</v>
      </c>
      <c r="DH81" s="8">
        <v>759.27050415296378</v>
      </c>
      <c r="DI81" s="8">
        <v>-42.138577919018083</v>
      </c>
      <c r="DJ81" s="8">
        <v>3603.3375231942719</v>
      </c>
      <c r="DK81" s="8">
        <v>7633.9324338844781</v>
      </c>
      <c r="DL81" s="8">
        <v>519.99494344296329</v>
      </c>
      <c r="DM81" s="8">
        <v>4123.3324666372355</v>
      </c>
      <c r="DN81" s="8">
        <v>8153.9273773274417</v>
      </c>
      <c r="DO81" s="8">
        <v>-2433.4266917098221</v>
      </c>
      <c r="DP81" s="8">
        <v>1689.9057749274134</v>
      </c>
      <c r="DQ81" s="8">
        <v>5720.5029736618517</v>
      </c>
    </row>
    <row r="82" spans="2:121" x14ac:dyDescent="0.15">
      <c r="B82" s="11">
        <f t="shared" si="3"/>
        <v>79</v>
      </c>
      <c r="C82" s="12" t="s">
        <v>78</v>
      </c>
      <c r="D82" s="16">
        <v>7.9415814051611314E-2</v>
      </c>
      <c r="E82" s="16">
        <v>0</v>
      </c>
      <c r="F82" s="16">
        <v>9.4956058520532134E-3</v>
      </c>
      <c r="G82" s="16">
        <v>0</v>
      </c>
      <c r="H82" s="16">
        <v>0.78702997203282898</v>
      </c>
      <c r="I82" s="16">
        <v>0</v>
      </c>
      <c r="J82" s="16">
        <v>6.5169803435937451E-2</v>
      </c>
      <c r="K82" s="16">
        <v>0</v>
      </c>
      <c r="L82" s="16">
        <v>41.97483267889951</v>
      </c>
      <c r="M82" s="16">
        <v>0.66047069045688123</v>
      </c>
      <c r="N82" s="16">
        <v>2.8735784171710836</v>
      </c>
      <c r="O82" s="16">
        <v>0</v>
      </c>
      <c r="P82" s="16">
        <v>3.5591574483812054</v>
      </c>
      <c r="Q82" s="16">
        <v>13.683626331285867</v>
      </c>
      <c r="R82" s="16">
        <v>7.2884745368761488</v>
      </c>
      <c r="S82" s="16">
        <v>3.240913461138248</v>
      </c>
      <c r="T82" s="16">
        <v>0.36496742517733421</v>
      </c>
      <c r="U82" s="16">
        <v>1.16507275891724</v>
      </c>
      <c r="V82" s="16">
        <v>8.2194270817308173</v>
      </c>
      <c r="W82" s="16">
        <v>0</v>
      </c>
      <c r="X82" s="16">
        <v>8.4551326228648822</v>
      </c>
      <c r="Y82" s="16">
        <v>0</v>
      </c>
      <c r="Z82" s="16">
        <v>5.480755643090494</v>
      </c>
      <c r="AA82" s="16">
        <v>1.6964331667362529E-2</v>
      </c>
      <c r="AB82" s="16">
        <v>1.4586573505601237</v>
      </c>
      <c r="AC82" s="16">
        <v>1.9360867799979349</v>
      </c>
      <c r="AD82" s="16">
        <v>0</v>
      </c>
      <c r="AE82" s="16">
        <v>0</v>
      </c>
      <c r="AF82" s="16">
        <v>21.711349714310462</v>
      </c>
      <c r="AG82" s="16">
        <v>10.309632176731732</v>
      </c>
      <c r="AH82" s="16">
        <v>9.9932719832587554E-3</v>
      </c>
      <c r="AI82" s="16">
        <v>0.10034265998843672</v>
      </c>
      <c r="AJ82" s="16">
        <v>0.3188825032294928</v>
      </c>
      <c r="AK82" s="16">
        <v>0</v>
      </c>
      <c r="AL82" s="16">
        <v>12.233584399752855</v>
      </c>
      <c r="AM82" s="16">
        <v>249.46475358077583</v>
      </c>
      <c r="AN82" s="16">
        <v>1.5479473048408869</v>
      </c>
      <c r="AO82" s="16">
        <v>1.302346689260355</v>
      </c>
      <c r="AP82" s="16">
        <v>5.967568770573943E-2</v>
      </c>
      <c r="AQ82" s="16">
        <v>0.41903311887200112</v>
      </c>
      <c r="AR82" s="16">
        <v>0.1961978749598316</v>
      </c>
      <c r="AS82" s="16">
        <v>1.9524705115957934</v>
      </c>
      <c r="AT82" s="16">
        <v>52.067492796182179</v>
      </c>
      <c r="AU82" s="16">
        <v>0.13210498785959429</v>
      </c>
      <c r="AV82" s="16">
        <v>128.26709219646773</v>
      </c>
      <c r="AW82" s="16">
        <v>2.7257021621250388</v>
      </c>
      <c r="AX82" s="16">
        <v>1.4886799566572593</v>
      </c>
      <c r="AY82" s="16">
        <v>8.1563121832213953E-2</v>
      </c>
      <c r="AZ82" s="16">
        <v>9.5745068758825491E-2</v>
      </c>
      <c r="BA82" s="16">
        <v>8.1150786000861924E-2</v>
      </c>
      <c r="BB82" s="16">
        <v>77.554029821755449</v>
      </c>
      <c r="BC82" s="16">
        <v>5.6150720057272698</v>
      </c>
      <c r="BD82" s="16">
        <v>1.7568279780332285</v>
      </c>
      <c r="BE82" s="16">
        <v>0.15295494825529068</v>
      </c>
      <c r="BF82" s="16">
        <v>4.785544039960947E-2</v>
      </c>
      <c r="BG82" s="16">
        <v>4.3117657457581142</v>
      </c>
      <c r="BH82" s="16">
        <v>0.49058456629255753</v>
      </c>
      <c r="BI82" s="16">
        <v>0</v>
      </c>
      <c r="BJ82" s="16">
        <v>0</v>
      </c>
      <c r="BK82" s="16">
        <v>0.31985519658558614</v>
      </c>
      <c r="BL82" s="16">
        <v>0</v>
      </c>
      <c r="BM82" s="16">
        <v>0</v>
      </c>
      <c r="BN82" s="16">
        <v>0</v>
      </c>
      <c r="BO82" s="16">
        <v>0</v>
      </c>
      <c r="BP82" s="16">
        <v>0</v>
      </c>
      <c r="BQ82" s="16">
        <v>423.22076177913954</v>
      </c>
      <c r="BR82" s="16">
        <v>25.245013963364158</v>
      </c>
      <c r="BS82" s="16">
        <v>0.15704097385396723</v>
      </c>
      <c r="BT82" s="16">
        <v>0</v>
      </c>
      <c r="BU82" s="16">
        <v>0</v>
      </c>
      <c r="BV82" s="16">
        <v>0</v>
      </c>
      <c r="BW82" s="16">
        <v>49.876171170233803</v>
      </c>
      <c r="BX82" s="16">
        <v>1507.5265129770421</v>
      </c>
      <c r="BY82" s="16">
        <v>3072.0080185818015</v>
      </c>
      <c r="BZ82" s="16">
        <v>1150.2406015076685</v>
      </c>
      <c r="CA82" s="16">
        <v>0</v>
      </c>
      <c r="CB82" s="16">
        <v>726.55267881052998</v>
      </c>
      <c r="CC82" s="16">
        <v>758.50407199521817</v>
      </c>
      <c r="CD82" s="16">
        <v>5513.6564969381016</v>
      </c>
      <c r="CE82" s="16">
        <v>0</v>
      </c>
      <c r="CF82" s="16">
        <v>0</v>
      </c>
      <c r="CG82" s="16">
        <v>0</v>
      </c>
      <c r="CH82" s="16">
        <v>0</v>
      </c>
      <c r="CI82" s="16">
        <v>7.945111967722311</v>
      </c>
      <c r="CJ82" s="16">
        <v>9.7252236271094006</v>
      </c>
      <c r="CK82" s="16">
        <v>4.432890354451758E-2</v>
      </c>
      <c r="CL82" s="16">
        <v>0.45044458298751255</v>
      </c>
      <c r="CM82" s="16">
        <v>0</v>
      </c>
      <c r="CN82" s="16">
        <v>0</v>
      </c>
      <c r="CO82" s="16">
        <v>0</v>
      </c>
      <c r="CP82" s="16">
        <v>0</v>
      </c>
      <c r="CQ82" s="16">
        <v>0</v>
      </c>
      <c r="CR82" s="16">
        <v>79.088572885684243</v>
      </c>
      <c r="CS82" s="16">
        <v>2.2788213846080516E-2</v>
      </c>
      <c r="CT82" s="16">
        <v>1.4085835206267463E-3</v>
      </c>
      <c r="CU82" s="16">
        <v>9.0355337007032777</v>
      </c>
      <c r="CV82" s="16">
        <v>43.105715881413808</v>
      </c>
      <c r="CW82" s="16">
        <v>218.80964698210002</v>
      </c>
      <c r="CX82" s="16">
        <v>0</v>
      </c>
      <c r="CY82" s="16">
        <v>0</v>
      </c>
      <c r="CZ82" s="16">
        <v>0</v>
      </c>
      <c r="DA82" s="16">
        <v>128.82559465626224</v>
      </c>
      <c r="DB82" s="16">
        <v>14400.175653708133</v>
      </c>
      <c r="DC82" s="8">
        <v>13.323345656520081</v>
      </c>
      <c r="DD82" s="8">
        <v>7849.1414050383455</v>
      </c>
      <c r="DE82" s="8">
        <v>-28.705314706152169</v>
      </c>
      <c r="DF82" s="8">
        <v>11.975828202662736</v>
      </c>
      <c r="DG82" s="8">
        <v>0</v>
      </c>
      <c r="DH82" s="8">
        <v>0</v>
      </c>
      <c r="DI82" s="8">
        <v>0</v>
      </c>
      <c r="DJ82" s="8">
        <v>7845.7352641913758</v>
      </c>
      <c r="DK82" s="8">
        <v>22245.91091789951</v>
      </c>
      <c r="DL82" s="8">
        <v>19995.599162445182</v>
      </c>
      <c r="DM82" s="8">
        <v>27841.334426636557</v>
      </c>
      <c r="DN82" s="8">
        <v>42241.510080344691</v>
      </c>
      <c r="DO82" s="8">
        <v>-1105.1481603006141</v>
      </c>
      <c r="DP82" s="8">
        <v>26736.186266335942</v>
      </c>
      <c r="DQ82" s="8">
        <v>41136.375507729615</v>
      </c>
    </row>
    <row r="83" spans="2:121" x14ac:dyDescent="0.15">
      <c r="B83" s="11">
        <f t="shared" si="3"/>
        <v>80</v>
      </c>
      <c r="C83" s="12" t="s">
        <v>79</v>
      </c>
      <c r="D83" s="16">
        <v>4.9670188537302868</v>
      </c>
      <c r="E83" s="16">
        <v>1.1063064530431475</v>
      </c>
      <c r="F83" s="16">
        <v>3.2200906956984681</v>
      </c>
      <c r="G83" s="16">
        <v>0.63245810008087011</v>
      </c>
      <c r="H83" s="16">
        <v>6.8463012419485159</v>
      </c>
      <c r="I83" s="16">
        <v>0</v>
      </c>
      <c r="J83" s="16">
        <v>0.64829963963779347</v>
      </c>
      <c r="K83" s="16">
        <v>0</v>
      </c>
      <c r="L83" s="16">
        <v>312.12135547852444</v>
      </c>
      <c r="M83" s="16">
        <v>1.385174387870814</v>
      </c>
      <c r="N83" s="16">
        <v>4.2397993003931731</v>
      </c>
      <c r="O83" s="16">
        <v>0</v>
      </c>
      <c r="P83" s="16">
        <v>94.660768199393587</v>
      </c>
      <c r="Q83" s="16">
        <v>128.55600155418929</v>
      </c>
      <c r="R83" s="16">
        <v>38.893189163701969</v>
      </c>
      <c r="S83" s="16">
        <v>17.294354212186512</v>
      </c>
      <c r="T83" s="16">
        <v>2.2825481982603262</v>
      </c>
      <c r="U83" s="16">
        <v>4.5622356216781972</v>
      </c>
      <c r="V83" s="16">
        <v>33.561065391508826</v>
      </c>
      <c r="W83" s="16">
        <v>0</v>
      </c>
      <c r="X83" s="16">
        <v>16.812604058601526</v>
      </c>
      <c r="Y83" s="16">
        <v>0</v>
      </c>
      <c r="Z83" s="16">
        <v>21.742530848645494</v>
      </c>
      <c r="AA83" s="16">
        <v>7.7903664171200093E-2</v>
      </c>
      <c r="AB83" s="16">
        <v>87.026320895506345</v>
      </c>
      <c r="AC83" s="16">
        <v>4.2762603579525642</v>
      </c>
      <c r="AD83" s="16">
        <v>0</v>
      </c>
      <c r="AE83" s="16">
        <v>0</v>
      </c>
      <c r="AF83" s="16">
        <v>60.386227485672684</v>
      </c>
      <c r="AG83" s="16">
        <v>66.414966454536369</v>
      </c>
      <c r="AH83" s="16">
        <v>8.0814727243421369E-2</v>
      </c>
      <c r="AI83" s="16">
        <v>2.5777550258363671E-2</v>
      </c>
      <c r="AJ83" s="16">
        <v>5.8042045667191982</v>
      </c>
      <c r="AK83" s="16">
        <v>0</v>
      </c>
      <c r="AL83" s="16">
        <v>61.380763493156586</v>
      </c>
      <c r="AM83" s="16">
        <v>158.48994350328087</v>
      </c>
      <c r="AN83" s="16">
        <v>13.875680835378546</v>
      </c>
      <c r="AO83" s="16">
        <v>7.3728642759860694</v>
      </c>
      <c r="AP83" s="16">
        <v>0.25632912048997553</v>
      </c>
      <c r="AQ83" s="16">
        <v>0.80033253709947416</v>
      </c>
      <c r="AR83" s="16">
        <v>29.035037565798326</v>
      </c>
      <c r="AS83" s="16">
        <v>17.920189478307634</v>
      </c>
      <c r="AT83" s="16">
        <v>392.96876148134345</v>
      </c>
      <c r="AU83" s="16">
        <v>0.35773062143351819</v>
      </c>
      <c r="AV83" s="16">
        <v>112.07117166772755</v>
      </c>
      <c r="AW83" s="16">
        <v>27.564971349171994</v>
      </c>
      <c r="AX83" s="16">
        <v>2.8185774807319159</v>
      </c>
      <c r="AY83" s="16">
        <v>1.2033304880421776</v>
      </c>
      <c r="AZ83" s="16">
        <v>1.1477140960891166</v>
      </c>
      <c r="BA83" s="16">
        <v>0.11303779288013768</v>
      </c>
      <c r="BB83" s="16">
        <v>270.40309582491165</v>
      </c>
      <c r="BC83" s="16">
        <v>4.5018400357336956</v>
      </c>
      <c r="BD83" s="16">
        <v>54.9316657863586</v>
      </c>
      <c r="BE83" s="16">
        <v>1.5705165066089497</v>
      </c>
      <c r="BF83" s="16">
        <v>1.0414003454535434</v>
      </c>
      <c r="BG83" s="16">
        <v>40.323240159253693</v>
      </c>
      <c r="BH83" s="16">
        <v>4.8940370439062679</v>
      </c>
      <c r="BI83" s="16">
        <v>110.2452085265178</v>
      </c>
      <c r="BJ83" s="16">
        <v>874.33263665367156</v>
      </c>
      <c r="BK83" s="16">
        <v>223.38127364157756</v>
      </c>
      <c r="BL83" s="16">
        <v>145.77147643527087</v>
      </c>
      <c r="BM83" s="16">
        <v>102.85676159640035</v>
      </c>
      <c r="BN83" s="16">
        <v>25.531394254984427</v>
      </c>
      <c r="BO83" s="16">
        <v>116.45311328545353</v>
      </c>
      <c r="BP83" s="16">
        <v>91.935226002533597</v>
      </c>
      <c r="BQ83" s="16">
        <v>3476.2865699161612</v>
      </c>
      <c r="BR83" s="16">
        <v>2040.854969906693</v>
      </c>
      <c r="BS83" s="16">
        <v>3163.0161987415659</v>
      </c>
      <c r="BT83" s="16">
        <v>35.022984619449815</v>
      </c>
      <c r="BU83" s="16">
        <v>302.0882294407499</v>
      </c>
      <c r="BV83" s="16">
        <v>0</v>
      </c>
      <c r="BW83" s="16">
        <v>95.841059293965216</v>
      </c>
      <c r="BX83" s="16">
        <v>581.57990671047685</v>
      </c>
      <c r="BY83" s="16">
        <v>0</v>
      </c>
      <c r="BZ83" s="16">
        <v>465.37228787833186</v>
      </c>
      <c r="CA83" s="16">
        <v>0</v>
      </c>
      <c r="CB83" s="16">
        <v>22.440652774115332</v>
      </c>
      <c r="CC83" s="16">
        <v>7.4008560115056925</v>
      </c>
      <c r="CD83" s="16">
        <v>36.720857501012958</v>
      </c>
      <c r="CE83" s="16">
        <v>3603.2105769960026</v>
      </c>
      <c r="CF83" s="16">
        <v>67.517168656408074</v>
      </c>
      <c r="CG83" s="16">
        <v>153.82120072931102</v>
      </c>
      <c r="CH83" s="16">
        <v>156.47421592026228</v>
      </c>
      <c r="CI83" s="16">
        <v>251.27091208269869</v>
      </c>
      <c r="CJ83" s="16">
        <v>1940.7670105212558</v>
      </c>
      <c r="CK83" s="16">
        <v>225.26639861885951</v>
      </c>
      <c r="CL83" s="16">
        <v>1604.2907462054154</v>
      </c>
      <c r="CM83" s="16">
        <v>772.29959243547682</v>
      </c>
      <c r="CN83" s="16">
        <v>331.65218185891666</v>
      </c>
      <c r="CO83" s="16">
        <v>49.627679701367995</v>
      </c>
      <c r="CP83" s="16">
        <v>343.92992950877431</v>
      </c>
      <c r="CQ83" s="16">
        <v>46.993944112244876</v>
      </c>
      <c r="CR83" s="16">
        <v>102.79858583718112</v>
      </c>
      <c r="CS83" s="16">
        <v>305.22789466782513</v>
      </c>
      <c r="CT83" s="16">
        <v>558.2780161916146</v>
      </c>
      <c r="CU83" s="16">
        <v>38.176260628410319</v>
      </c>
      <c r="CV83" s="16">
        <v>363.89979738083599</v>
      </c>
      <c r="CW83" s="16">
        <v>94.052098504910035</v>
      </c>
      <c r="CX83" s="16">
        <v>123.1982455875783</v>
      </c>
      <c r="CY83" s="16">
        <v>116.27408969828923</v>
      </c>
      <c r="CZ83" s="16">
        <v>0</v>
      </c>
      <c r="DA83" s="16">
        <v>1625.1379131447675</v>
      </c>
      <c r="DB83" s="16">
        <v>26913.962930769139</v>
      </c>
      <c r="DC83" s="8">
        <v>408.26466645560942</v>
      </c>
      <c r="DD83" s="8">
        <v>42715.617909561064</v>
      </c>
      <c r="DE83" s="8">
        <v>0</v>
      </c>
      <c r="DF83" s="8">
        <v>0</v>
      </c>
      <c r="DG83" s="8">
        <v>0</v>
      </c>
      <c r="DH83" s="8">
        <v>0</v>
      </c>
      <c r="DI83" s="8">
        <v>0</v>
      </c>
      <c r="DJ83" s="8">
        <v>43123.882576016673</v>
      </c>
      <c r="DK83" s="8">
        <v>70037.845506785816</v>
      </c>
      <c r="DL83" s="8">
        <v>1858.2675241586549</v>
      </c>
      <c r="DM83" s="8">
        <v>44982.150100175328</v>
      </c>
      <c r="DN83" s="8">
        <v>71896.113030944471</v>
      </c>
      <c r="DO83" s="8">
        <v>-31214.112110797112</v>
      </c>
      <c r="DP83" s="8">
        <v>13768.037989378216</v>
      </c>
      <c r="DQ83" s="8">
        <v>40682.02441382689</v>
      </c>
    </row>
    <row r="84" spans="2:121" x14ac:dyDescent="0.15">
      <c r="B84" s="11">
        <f t="shared" si="3"/>
        <v>81</v>
      </c>
      <c r="C84" s="12" t="s">
        <v>80</v>
      </c>
      <c r="D84" s="16">
        <v>0.76036299002425667</v>
      </c>
      <c r="E84" s="16">
        <v>9.1292681423119498E-2</v>
      </c>
      <c r="F84" s="16">
        <v>2.0672971847031534E-2</v>
      </c>
      <c r="G84" s="16">
        <v>1.6481029977473333E-2</v>
      </c>
      <c r="H84" s="16">
        <v>1.4963037156271602E-2</v>
      </c>
      <c r="I84" s="16">
        <v>0</v>
      </c>
      <c r="J84" s="16">
        <v>9.8639795355733653E-3</v>
      </c>
      <c r="K84" s="16">
        <v>0</v>
      </c>
      <c r="L84" s="16">
        <v>4.0533617301620932</v>
      </c>
      <c r="M84" s="16">
        <v>2.2232327225132225E-2</v>
      </c>
      <c r="N84" s="16">
        <v>4.6079364624443474E-2</v>
      </c>
      <c r="O84" s="16">
        <v>0</v>
      </c>
      <c r="P84" s="16">
        <v>1.149136879268061</v>
      </c>
      <c r="Q84" s="16">
        <v>1.138602028963442</v>
      </c>
      <c r="R84" s="16">
        <v>0.23620309006091833</v>
      </c>
      <c r="S84" s="16">
        <v>0.10503072628816265</v>
      </c>
      <c r="T84" s="16">
        <v>1.9605362557015848E-2</v>
      </c>
      <c r="U84" s="16">
        <v>7.0647323038840582E-2</v>
      </c>
      <c r="V84" s="16">
        <v>0.46528472103080004</v>
      </c>
      <c r="W84" s="16">
        <v>0</v>
      </c>
      <c r="X84" s="16">
        <v>0.31002883697222733</v>
      </c>
      <c r="Y84" s="16">
        <v>0</v>
      </c>
      <c r="Z84" s="16">
        <v>0.1024149149029687</v>
      </c>
      <c r="AA84" s="16">
        <v>6.4103457136600287E-4</v>
      </c>
      <c r="AB84" s="16">
        <v>2.0433502482947338E-2</v>
      </c>
      <c r="AC84" s="16">
        <v>1.9020888065360893E-2</v>
      </c>
      <c r="AD84" s="16">
        <v>0</v>
      </c>
      <c r="AE84" s="16">
        <v>0</v>
      </c>
      <c r="AF84" s="16">
        <v>3.4409255500163688E-2</v>
      </c>
      <c r="AG84" s="16">
        <v>0.43798006480222562</v>
      </c>
      <c r="AH84" s="16">
        <v>6.476029725200577E-4</v>
      </c>
      <c r="AI84" s="16">
        <v>1.0271422944327451E-3</v>
      </c>
      <c r="AJ84" s="16">
        <v>8.3283767761187788E-2</v>
      </c>
      <c r="AK84" s="16">
        <v>0</v>
      </c>
      <c r="AL84" s="16">
        <v>0.62061778548254121</v>
      </c>
      <c r="AM84" s="16">
        <v>8.5578781096597041</v>
      </c>
      <c r="AN84" s="16">
        <v>8.8999239563749721E-2</v>
      </c>
      <c r="AO84" s="16">
        <v>0.1760698440555746</v>
      </c>
      <c r="AP84" s="16">
        <v>7.1651568624837986E-3</v>
      </c>
      <c r="AQ84" s="16">
        <v>2.1353433074196734E-2</v>
      </c>
      <c r="AR84" s="16">
        <v>0.2253292112500134</v>
      </c>
      <c r="AS84" s="16">
        <v>1.5160837141429699E-2</v>
      </c>
      <c r="AT84" s="16">
        <v>2.7246435541965108</v>
      </c>
      <c r="AU84" s="16">
        <v>6.4626850685580838E-3</v>
      </c>
      <c r="AV84" s="16">
        <v>2.0822258400919154</v>
      </c>
      <c r="AW84" s="16">
        <v>9.8023497366304547E-3</v>
      </c>
      <c r="AX84" s="16">
        <v>4.7032065643031799E-2</v>
      </c>
      <c r="AY84" s="16">
        <v>2.4869546606419837E-2</v>
      </c>
      <c r="AZ84" s="16">
        <v>1.4563613017378067E-2</v>
      </c>
      <c r="BA84" s="16">
        <v>4.7281588444900262E-3</v>
      </c>
      <c r="BB84" s="16">
        <v>3.9847154627052266</v>
      </c>
      <c r="BC84" s="16">
        <v>9.662445583940385E-2</v>
      </c>
      <c r="BD84" s="16">
        <v>2.0185088909996418</v>
      </c>
      <c r="BE84" s="16">
        <v>1.7231191652934925E-2</v>
      </c>
      <c r="BF84" s="16">
        <v>5.9227399223755828E-3</v>
      </c>
      <c r="BG84" s="16">
        <v>0.19801597660879156</v>
      </c>
      <c r="BH84" s="16">
        <v>0.21870283880312594</v>
      </c>
      <c r="BI84" s="16">
        <v>7.0561583285296621</v>
      </c>
      <c r="BJ84" s="16">
        <v>4.2918870593643712</v>
      </c>
      <c r="BK84" s="16">
        <v>2.4803729418535023</v>
      </c>
      <c r="BL84" s="16">
        <v>2.1655684205019763</v>
      </c>
      <c r="BM84" s="16">
        <v>0.22381282208927289</v>
      </c>
      <c r="BN84" s="16">
        <v>6.4886832949310524E-2</v>
      </c>
      <c r="BO84" s="16">
        <v>0.16707182919641622</v>
      </c>
      <c r="BP84" s="16">
        <v>3.3823508668316031</v>
      </c>
      <c r="BQ84" s="16">
        <v>23.625332444503769</v>
      </c>
      <c r="BR84" s="16">
        <v>60.929884035032302</v>
      </c>
      <c r="BS84" s="16">
        <v>39.724110174790503</v>
      </c>
      <c r="BT84" s="16">
        <v>1.015191791437662</v>
      </c>
      <c r="BU84" s="16">
        <v>4.7148181594279217</v>
      </c>
      <c r="BV84" s="16">
        <v>0</v>
      </c>
      <c r="BW84" s="16">
        <v>0.79126423460943407</v>
      </c>
      <c r="BX84" s="16">
        <v>7.6871551411624139</v>
      </c>
      <c r="BY84" s="16">
        <v>0</v>
      </c>
      <c r="BZ84" s="16">
        <v>2.9120396724303181</v>
      </c>
      <c r="CA84" s="16">
        <v>0</v>
      </c>
      <c r="CB84" s="16">
        <v>0.11603086374459005</v>
      </c>
      <c r="CC84" s="16">
        <v>5.3566939882458392E-2</v>
      </c>
      <c r="CD84" s="16">
        <v>2.5106662997263451</v>
      </c>
      <c r="CE84" s="16">
        <v>1.3903753501776885</v>
      </c>
      <c r="CF84" s="16">
        <v>59.758341815479177</v>
      </c>
      <c r="CG84" s="16">
        <v>0.30853204029126813</v>
      </c>
      <c r="CH84" s="16">
        <v>7.6215913781201697E-2</v>
      </c>
      <c r="CI84" s="16">
        <v>15.714771476520681</v>
      </c>
      <c r="CJ84" s="16">
        <v>1.1229982142150789</v>
      </c>
      <c r="CK84" s="16">
        <v>4.0493099437439808</v>
      </c>
      <c r="CL84" s="16">
        <v>5.6352993608149013</v>
      </c>
      <c r="CM84" s="16">
        <v>13.999387988073016</v>
      </c>
      <c r="CN84" s="16">
        <v>3.6734785639458858</v>
      </c>
      <c r="CO84" s="16">
        <v>7.1767220087366272</v>
      </c>
      <c r="CP84" s="16">
        <v>5.055177604612016</v>
      </c>
      <c r="CQ84" s="16">
        <v>2416.5880946328434</v>
      </c>
      <c r="CR84" s="16">
        <v>3.337784560921099</v>
      </c>
      <c r="CS84" s="16">
        <v>12.135673497820802</v>
      </c>
      <c r="CT84" s="16">
        <v>4.0914911731492563</v>
      </c>
      <c r="CU84" s="16">
        <v>19.425150297795511</v>
      </c>
      <c r="CV84" s="16">
        <v>235.83462900220746</v>
      </c>
      <c r="CW84" s="16">
        <v>14.53566972562658</v>
      </c>
      <c r="CX84" s="16">
        <v>109.48956143505508</v>
      </c>
      <c r="CY84" s="16">
        <v>1.8067325894881983</v>
      </c>
      <c r="CZ84" s="16">
        <v>0</v>
      </c>
      <c r="DA84" s="16">
        <v>2.3063843138757241</v>
      </c>
      <c r="DB84" s="16">
        <v>3131.8202806075724</v>
      </c>
      <c r="DC84" s="8">
        <v>28.883562694247871</v>
      </c>
      <c r="DD84" s="8">
        <v>6042.7111898030171</v>
      </c>
      <c r="DE84" s="8">
        <v>0</v>
      </c>
      <c r="DF84" s="8">
        <v>0</v>
      </c>
      <c r="DG84" s="8">
        <v>0</v>
      </c>
      <c r="DH84" s="8">
        <v>0</v>
      </c>
      <c r="DI84" s="8">
        <v>0</v>
      </c>
      <c r="DJ84" s="8">
        <v>6071.5947524972653</v>
      </c>
      <c r="DK84" s="8">
        <v>9203.4150331048368</v>
      </c>
      <c r="DL84" s="8">
        <v>210.09834163754954</v>
      </c>
      <c r="DM84" s="8">
        <v>6281.6930941348146</v>
      </c>
      <c r="DN84" s="8">
        <v>9413.5133747423861</v>
      </c>
      <c r="DO84" s="8">
        <v>-7867.8380936483172</v>
      </c>
      <c r="DP84" s="8">
        <v>-1586.1449995135026</v>
      </c>
      <c r="DQ84" s="8">
        <v>1545.6790123456792</v>
      </c>
    </row>
    <row r="85" spans="2:121" x14ac:dyDescent="0.15">
      <c r="B85" s="11">
        <f t="shared" si="3"/>
        <v>82</v>
      </c>
      <c r="C85" s="12" t="s">
        <v>81</v>
      </c>
      <c r="D85" s="16">
        <v>9.8379370042248926</v>
      </c>
      <c r="E85" s="16">
        <v>6.2491430281790104</v>
      </c>
      <c r="F85" s="16">
        <v>2.02488246130926</v>
      </c>
      <c r="G85" s="16">
        <v>5.1448247775548711E-2</v>
      </c>
      <c r="H85" s="16">
        <v>2.1530729447600931</v>
      </c>
      <c r="I85" s="16">
        <v>0</v>
      </c>
      <c r="J85" s="16">
        <v>0.4636199842911341</v>
      </c>
      <c r="K85" s="16">
        <v>0</v>
      </c>
      <c r="L85" s="16">
        <v>446.87770924499114</v>
      </c>
      <c r="M85" s="16">
        <v>9.6881358951152432</v>
      </c>
      <c r="N85" s="16">
        <v>27.47805871117809</v>
      </c>
      <c r="O85" s="16">
        <v>0</v>
      </c>
      <c r="P85" s="16">
        <v>64.046796835107628</v>
      </c>
      <c r="Q85" s="16">
        <v>122.97955179502651</v>
      </c>
      <c r="R85" s="16">
        <v>56.634445532911712</v>
      </c>
      <c r="S85" s="16">
        <v>25.183230861691886</v>
      </c>
      <c r="T85" s="16">
        <v>4.4724677702383433</v>
      </c>
      <c r="U85" s="16">
        <v>7.3197930092138108</v>
      </c>
      <c r="V85" s="16">
        <v>52.084649398360689</v>
      </c>
      <c r="W85" s="16">
        <v>0</v>
      </c>
      <c r="X85" s="16">
        <v>63.97497822961676</v>
      </c>
      <c r="Y85" s="16">
        <v>0</v>
      </c>
      <c r="Z85" s="16">
        <v>81.096912292595206</v>
      </c>
      <c r="AA85" s="16">
        <v>0.27703491122716423</v>
      </c>
      <c r="AB85" s="16">
        <v>62.796428432593352</v>
      </c>
      <c r="AC85" s="16">
        <v>10.379124257572029</v>
      </c>
      <c r="AD85" s="16">
        <v>0</v>
      </c>
      <c r="AE85" s="16">
        <v>0</v>
      </c>
      <c r="AF85" s="16">
        <v>96.448188052858882</v>
      </c>
      <c r="AG85" s="16">
        <v>149.72380688487326</v>
      </c>
      <c r="AH85" s="16">
        <v>8.3770609711667415E-2</v>
      </c>
      <c r="AI85" s="16">
        <v>0.14036519206597461</v>
      </c>
      <c r="AJ85" s="16">
        <v>11.718481747476158</v>
      </c>
      <c r="AK85" s="16">
        <v>0</v>
      </c>
      <c r="AL85" s="16">
        <v>191.17769073232023</v>
      </c>
      <c r="AM85" s="16">
        <v>597.50147552130898</v>
      </c>
      <c r="AN85" s="16">
        <v>53.437009594093404</v>
      </c>
      <c r="AO85" s="16">
        <v>34.284194062473098</v>
      </c>
      <c r="AP85" s="16">
        <v>0.67791223380329013</v>
      </c>
      <c r="AQ85" s="16">
        <v>2.5534163389186508</v>
      </c>
      <c r="AR85" s="16">
        <v>27.101373767845384</v>
      </c>
      <c r="AS85" s="16">
        <v>23.717605739181888</v>
      </c>
      <c r="AT85" s="16">
        <v>1158.3988148286473</v>
      </c>
      <c r="AU85" s="16">
        <v>1.3266798904492239</v>
      </c>
      <c r="AV85" s="16">
        <v>911.64588071810419</v>
      </c>
      <c r="AW85" s="16">
        <v>81.379400573880744</v>
      </c>
      <c r="AX85" s="16">
        <v>15.187819414716923</v>
      </c>
      <c r="AY85" s="16">
        <v>2.0032327711580318</v>
      </c>
      <c r="AZ85" s="16">
        <v>10.058455913122502</v>
      </c>
      <c r="BA85" s="16">
        <v>4.3601484355404514</v>
      </c>
      <c r="BB85" s="16">
        <v>1929.1971513200142</v>
      </c>
      <c r="BC85" s="16">
        <v>15.241077820353343</v>
      </c>
      <c r="BD85" s="16">
        <v>131.23412333746356</v>
      </c>
      <c r="BE85" s="16">
        <v>2.7696451476672501</v>
      </c>
      <c r="BF85" s="16">
        <v>2.29918652873382</v>
      </c>
      <c r="BG85" s="16">
        <v>106.33815639124578</v>
      </c>
      <c r="BH85" s="16">
        <v>0.24106564643697095</v>
      </c>
      <c r="BI85" s="16">
        <v>135.75455212643354</v>
      </c>
      <c r="BJ85" s="16">
        <v>59.689791135133639</v>
      </c>
      <c r="BK85" s="16">
        <v>68.464699160628484</v>
      </c>
      <c r="BL85" s="16">
        <v>75.887635707704789</v>
      </c>
      <c r="BM85" s="16">
        <v>734.17456630756772</v>
      </c>
      <c r="BN85" s="16">
        <v>62.754447845375914</v>
      </c>
      <c r="BO85" s="16">
        <v>404.53572532325819</v>
      </c>
      <c r="BP85" s="16">
        <v>40.252018488809874</v>
      </c>
      <c r="BQ85" s="16">
        <v>2320.1661726732941</v>
      </c>
      <c r="BR85" s="16">
        <v>2308.7854781926117</v>
      </c>
      <c r="BS85" s="16">
        <v>5480.2197406525938</v>
      </c>
      <c r="BT85" s="16">
        <v>65.614673389134978</v>
      </c>
      <c r="BU85" s="16">
        <v>100.60788134541963</v>
      </c>
      <c r="BV85" s="16">
        <v>0</v>
      </c>
      <c r="BW85" s="16">
        <v>19.489912055445547</v>
      </c>
      <c r="BX85" s="16">
        <v>479.01246493037172</v>
      </c>
      <c r="BY85" s="16">
        <v>0</v>
      </c>
      <c r="BZ85" s="16">
        <v>89.747646937107618</v>
      </c>
      <c r="CA85" s="16">
        <v>0</v>
      </c>
      <c r="CB85" s="16">
        <v>15.709748524508244</v>
      </c>
      <c r="CC85" s="16">
        <v>16.02014442932537</v>
      </c>
      <c r="CD85" s="16">
        <v>73.034324101531865</v>
      </c>
      <c r="CE85" s="16">
        <v>458.99197391449275</v>
      </c>
      <c r="CF85" s="16">
        <v>10.041888953776292</v>
      </c>
      <c r="CG85" s="16">
        <v>626.59819495648821</v>
      </c>
      <c r="CH85" s="16">
        <v>65.940321928665838</v>
      </c>
      <c r="CI85" s="16">
        <v>184.46428749136896</v>
      </c>
      <c r="CJ85" s="16">
        <v>1557.2770819031334</v>
      </c>
      <c r="CK85" s="16">
        <v>65.406656289364236</v>
      </c>
      <c r="CL85" s="16">
        <v>1683.4766967017483</v>
      </c>
      <c r="CM85" s="16">
        <v>1113.9343431825998</v>
      </c>
      <c r="CN85" s="16">
        <v>205.52842004634599</v>
      </c>
      <c r="CO85" s="16">
        <v>51.11660674661961</v>
      </c>
      <c r="CP85" s="16">
        <v>326.38775322870129</v>
      </c>
      <c r="CQ85" s="16">
        <v>54.37422167498152</v>
      </c>
      <c r="CR85" s="16">
        <v>179.55968602912989</v>
      </c>
      <c r="CS85" s="16">
        <v>144.9544548490189</v>
      </c>
      <c r="CT85" s="16">
        <v>1040.8434641418471</v>
      </c>
      <c r="CU85" s="16">
        <v>91.710313658709126</v>
      </c>
      <c r="CV85" s="16">
        <v>62.083095249901341</v>
      </c>
      <c r="CW85" s="16">
        <v>108.32006311809563</v>
      </c>
      <c r="CX85" s="16">
        <v>0.29995086394761272</v>
      </c>
      <c r="CY85" s="16">
        <v>79.046334559506562</v>
      </c>
      <c r="CZ85" s="16">
        <v>0</v>
      </c>
      <c r="DA85" s="16">
        <v>144.32594996721019</v>
      </c>
      <c r="DB85" s="16">
        <v>27420.91893284435</v>
      </c>
      <c r="DC85" s="8">
        <v>8.3596720372244473</v>
      </c>
      <c r="DD85" s="8">
        <v>75.908461491768719</v>
      </c>
      <c r="DE85" s="8">
        <v>0</v>
      </c>
      <c r="DF85" s="8">
        <v>0</v>
      </c>
      <c r="DG85" s="8">
        <v>1777.4608074202215</v>
      </c>
      <c r="DH85" s="8">
        <v>2756.5622622889327</v>
      </c>
      <c r="DI85" s="8">
        <v>-1.9293377098739566</v>
      </c>
      <c r="DJ85" s="8">
        <v>4616.3618655282735</v>
      </c>
      <c r="DK85" s="8">
        <v>32037.280798372623</v>
      </c>
      <c r="DL85" s="8">
        <v>12693.409794322588</v>
      </c>
      <c r="DM85" s="8">
        <v>17309.771659850863</v>
      </c>
      <c r="DN85" s="8">
        <v>44730.690592695217</v>
      </c>
      <c r="DO85" s="8">
        <v>-22597.314754497216</v>
      </c>
      <c r="DP85" s="8">
        <v>-5287.543094646353</v>
      </c>
      <c r="DQ85" s="8">
        <v>22133.396546578555</v>
      </c>
    </row>
    <row r="86" spans="2:121" x14ac:dyDescent="0.15">
      <c r="B86" s="11">
        <f t="shared" si="3"/>
        <v>83</v>
      </c>
      <c r="C86" s="12" t="s">
        <v>82</v>
      </c>
      <c r="D86" s="16">
        <v>0.14265292240198121</v>
      </c>
      <c r="E86" s="16">
        <v>2.6269518187466048E-2</v>
      </c>
      <c r="F86" s="16">
        <v>2.2407228758661437E-2</v>
      </c>
      <c r="G86" s="16">
        <v>3.450441749409552E-3</v>
      </c>
      <c r="H86" s="16">
        <v>3.7924940420954983E-2</v>
      </c>
      <c r="I86" s="16">
        <v>0</v>
      </c>
      <c r="J86" s="16">
        <v>5.5252363704524163E-3</v>
      </c>
      <c r="K86" s="16">
        <v>0</v>
      </c>
      <c r="L86" s="16">
        <v>20.670687722043866</v>
      </c>
      <c r="M86" s="16">
        <v>0.11370232123170428</v>
      </c>
      <c r="N86" s="16">
        <v>0.42142802869961415</v>
      </c>
      <c r="O86" s="16">
        <v>0</v>
      </c>
      <c r="P86" s="16">
        <v>1.3738430211173478</v>
      </c>
      <c r="Q86" s="16">
        <v>4.8568348501682399</v>
      </c>
      <c r="R86" s="16">
        <v>1.4608575977592364</v>
      </c>
      <c r="S86" s="16">
        <v>0.64958902297451449</v>
      </c>
      <c r="T86" s="16">
        <v>8.8087987856226985E-2</v>
      </c>
      <c r="U86" s="16">
        <v>0.19655458341802479</v>
      </c>
      <c r="V86" s="16">
        <v>0.46859779733840312</v>
      </c>
      <c r="W86" s="16">
        <v>0</v>
      </c>
      <c r="X86" s="16">
        <v>1.2549926020416453</v>
      </c>
      <c r="Y86" s="16">
        <v>0</v>
      </c>
      <c r="Z86" s="16">
        <v>2.1686120826494024</v>
      </c>
      <c r="AA86" s="16">
        <v>5.0832902348493447E-3</v>
      </c>
      <c r="AB86" s="16">
        <v>2.9859567323333649</v>
      </c>
      <c r="AC86" s="16">
        <v>0.58794549839685462</v>
      </c>
      <c r="AD86" s="16">
        <v>0</v>
      </c>
      <c r="AE86" s="16">
        <v>0</v>
      </c>
      <c r="AF86" s="16">
        <v>2.6125698356638227</v>
      </c>
      <c r="AG86" s="16">
        <v>3.1496231963568158</v>
      </c>
      <c r="AH86" s="16">
        <v>3.9400613113417466E-3</v>
      </c>
      <c r="AI86" s="16">
        <v>1.4694441257504231E-2</v>
      </c>
      <c r="AJ86" s="16">
        <v>0.50053729214815423</v>
      </c>
      <c r="AK86" s="16">
        <v>0</v>
      </c>
      <c r="AL86" s="16">
        <v>1.388982181494435</v>
      </c>
      <c r="AM86" s="16">
        <v>10.707862595916543</v>
      </c>
      <c r="AN86" s="16">
        <v>1.2980585987310138</v>
      </c>
      <c r="AO86" s="16">
        <v>0.34354534637173029</v>
      </c>
      <c r="AP86" s="16">
        <v>1.6980260476193724E-2</v>
      </c>
      <c r="AQ86" s="16">
        <v>2.015386616356353E-2</v>
      </c>
      <c r="AR86" s="16">
        <v>1.1766611993496883</v>
      </c>
      <c r="AS86" s="16">
        <v>0.73491948790542672</v>
      </c>
      <c r="AT86" s="16">
        <v>22.987152520991199</v>
      </c>
      <c r="AU86" s="16">
        <v>8.7769290255492599E-2</v>
      </c>
      <c r="AV86" s="16">
        <v>8.9674646934443381</v>
      </c>
      <c r="AW86" s="16">
        <v>4.4432567467781166</v>
      </c>
      <c r="AX86" s="16">
        <v>0.23085988238971883</v>
      </c>
      <c r="AY86" s="16">
        <v>1.2159510941368894E-2</v>
      </c>
      <c r="AZ86" s="16">
        <v>0.77133683251974416</v>
      </c>
      <c r="BA86" s="16">
        <v>3.7998792220412508E-3</v>
      </c>
      <c r="BB86" s="16">
        <v>116.2242382080033</v>
      </c>
      <c r="BC86" s="16">
        <v>0.48414612116951022</v>
      </c>
      <c r="BD86" s="16">
        <v>9.4284483412258915</v>
      </c>
      <c r="BE86" s="16">
        <v>6.1379692267003863E-2</v>
      </c>
      <c r="BF86" s="16">
        <v>0.14107722587567942</v>
      </c>
      <c r="BG86" s="16">
        <v>2.6286795802792371</v>
      </c>
      <c r="BH86" s="16">
        <v>5.7875658800308566E-2</v>
      </c>
      <c r="BI86" s="16">
        <v>2.6387970001778265</v>
      </c>
      <c r="BJ86" s="16">
        <v>5.3549709094801896</v>
      </c>
      <c r="BK86" s="16">
        <v>0.15248724433820748</v>
      </c>
      <c r="BL86" s="16">
        <v>0.10065227983558753</v>
      </c>
      <c r="BM86" s="16">
        <v>0.37858044244467581</v>
      </c>
      <c r="BN86" s="16">
        <v>8.7843956964260991E-2</v>
      </c>
      <c r="BO86" s="16">
        <v>0.73146362074693161</v>
      </c>
      <c r="BP86" s="16">
        <v>1.1307531869442524</v>
      </c>
      <c r="BQ86" s="16">
        <v>117.98442030677019</v>
      </c>
      <c r="BR86" s="16">
        <v>227.77016128427471</v>
      </c>
      <c r="BS86" s="16">
        <v>105.28236642532593</v>
      </c>
      <c r="BT86" s="16">
        <v>0.49402704050236235</v>
      </c>
      <c r="BU86" s="16">
        <v>19.521869014465214</v>
      </c>
      <c r="BV86" s="16">
        <v>0</v>
      </c>
      <c r="BW86" s="16">
        <v>0.88336095076803323</v>
      </c>
      <c r="BX86" s="16">
        <v>44.383376784475644</v>
      </c>
      <c r="BY86" s="16">
        <v>0</v>
      </c>
      <c r="BZ86" s="16">
        <v>4.0034520279440855</v>
      </c>
      <c r="CA86" s="16">
        <v>0</v>
      </c>
      <c r="CB86" s="16">
        <v>1.3584849920845701</v>
      </c>
      <c r="CC86" s="16">
        <v>0.44602171265865864</v>
      </c>
      <c r="CD86" s="16">
        <v>1.4286307332135713</v>
      </c>
      <c r="CE86" s="16">
        <v>48.935186928635837</v>
      </c>
      <c r="CF86" s="16">
        <v>0.90005190535774959</v>
      </c>
      <c r="CG86" s="16">
        <v>40.354453267003763</v>
      </c>
      <c r="CH86" s="16">
        <v>32.407159584977187</v>
      </c>
      <c r="CI86" s="16">
        <v>11.926823018508927</v>
      </c>
      <c r="CJ86" s="16">
        <v>31.133129983820538</v>
      </c>
      <c r="CK86" s="16">
        <v>2.5079627322522891</v>
      </c>
      <c r="CL86" s="16">
        <v>20.751716862217371</v>
      </c>
      <c r="CM86" s="16">
        <v>7.8795648129522613</v>
      </c>
      <c r="CN86" s="16">
        <v>3.716987260663537</v>
      </c>
      <c r="CO86" s="16">
        <v>0.42968953684870442</v>
      </c>
      <c r="CP86" s="16">
        <v>2.0075718799942441</v>
      </c>
      <c r="CQ86" s="16">
        <v>85.390020479918377</v>
      </c>
      <c r="CR86" s="16">
        <v>1.4055610549257445</v>
      </c>
      <c r="CS86" s="16">
        <v>37.8498036643917</v>
      </c>
      <c r="CT86" s="16">
        <v>110.5130630700065</v>
      </c>
      <c r="CU86" s="16">
        <v>1.4305990908641584</v>
      </c>
      <c r="CV86" s="16">
        <v>1.749506544025702</v>
      </c>
      <c r="CW86" s="16">
        <v>1.0776171606613028</v>
      </c>
      <c r="CX86" s="16">
        <v>1.5230227591068064</v>
      </c>
      <c r="CY86" s="16">
        <v>0.87206302452400686</v>
      </c>
      <c r="CZ86" s="16">
        <v>0</v>
      </c>
      <c r="DA86" s="16">
        <v>31.519478189219505</v>
      </c>
      <c r="DB86" s="16">
        <v>1236.4519286977527</v>
      </c>
      <c r="DC86" s="8">
        <v>53.126435125613533</v>
      </c>
      <c r="DD86" s="8">
        <v>2251.2705000606497</v>
      </c>
      <c r="DE86" s="8">
        <v>0</v>
      </c>
      <c r="DF86" s="8">
        <v>0</v>
      </c>
      <c r="DG86" s="8">
        <v>0</v>
      </c>
      <c r="DH86" s="8">
        <v>0</v>
      </c>
      <c r="DI86" s="8">
        <v>0</v>
      </c>
      <c r="DJ86" s="8">
        <v>2304.3969351862634</v>
      </c>
      <c r="DK86" s="8">
        <v>3540.8488638840163</v>
      </c>
      <c r="DL86" s="8">
        <v>15.362162162162122</v>
      </c>
      <c r="DM86" s="8">
        <v>2319.7590973484257</v>
      </c>
      <c r="DN86" s="8">
        <v>3556.2110260461786</v>
      </c>
      <c r="DO86" s="8">
        <v>-2344.586855928675</v>
      </c>
      <c r="DP86" s="8">
        <v>-24.827758580249338</v>
      </c>
      <c r="DQ86" s="8">
        <v>1211.6252252252254</v>
      </c>
    </row>
    <row r="87" spans="2:121" x14ac:dyDescent="0.15">
      <c r="B87" s="11">
        <f t="shared" si="3"/>
        <v>84</v>
      </c>
      <c r="C87" s="12" t="s">
        <v>83</v>
      </c>
      <c r="D87" s="16">
        <v>2.6524688688818672</v>
      </c>
      <c r="E87" s="16">
        <v>1.0678713389694936</v>
      </c>
      <c r="F87" s="16">
        <v>2.8501543942535537</v>
      </c>
      <c r="G87" s="16">
        <v>0.55584728039367037</v>
      </c>
      <c r="H87" s="16">
        <v>3.9097401682558042</v>
      </c>
      <c r="I87" s="16">
        <v>0</v>
      </c>
      <c r="J87" s="16">
        <v>0.22285609728910485</v>
      </c>
      <c r="K87" s="16">
        <v>0</v>
      </c>
      <c r="L87" s="16">
        <v>371.61687867539524</v>
      </c>
      <c r="M87" s="16">
        <v>3.6127903593502526</v>
      </c>
      <c r="N87" s="16">
        <v>12.698835695362035</v>
      </c>
      <c r="O87" s="16">
        <v>0</v>
      </c>
      <c r="P87" s="16">
        <v>91.589707607596083</v>
      </c>
      <c r="Q87" s="16">
        <v>147.91106285402091</v>
      </c>
      <c r="R87" s="16">
        <v>42.841265564580617</v>
      </c>
      <c r="S87" s="16">
        <v>19.049916900712301</v>
      </c>
      <c r="T87" s="16">
        <v>2.1663958231071234</v>
      </c>
      <c r="U87" s="16">
        <v>3.6245120801347692</v>
      </c>
      <c r="V87" s="16">
        <v>33.458187518647584</v>
      </c>
      <c r="W87" s="16">
        <v>0</v>
      </c>
      <c r="X87" s="16">
        <v>23.7829194825811</v>
      </c>
      <c r="Y87" s="16">
        <v>0</v>
      </c>
      <c r="Z87" s="16">
        <v>23.137834365722568</v>
      </c>
      <c r="AA87" s="16">
        <v>2.6858065557316731E-2</v>
      </c>
      <c r="AB87" s="16">
        <v>13.455928604661857</v>
      </c>
      <c r="AC87" s="16">
        <v>3.2978767637308546</v>
      </c>
      <c r="AD87" s="16">
        <v>0</v>
      </c>
      <c r="AE87" s="16">
        <v>0</v>
      </c>
      <c r="AF87" s="16">
        <v>24.65484235414084</v>
      </c>
      <c r="AG87" s="16">
        <v>71.254680987696304</v>
      </c>
      <c r="AH87" s="16">
        <v>0.13752017914819126</v>
      </c>
      <c r="AI87" s="16">
        <v>2.0084958189814088E-2</v>
      </c>
      <c r="AJ87" s="16">
        <v>3.2965142346198517</v>
      </c>
      <c r="AK87" s="16">
        <v>0</v>
      </c>
      <c r="AL87" s="16">
        <v>49.061349231794964</v>
      </c>
      <c r="AM87" s="16">
        <v>125.07048997652765</v>
      </c>
      <c r="AN87" s="16">
        <v>7.1206895742212746</v>
      </c>
      <c r="AO87" s="16">
        <v>5.8611590195159122</v>
      </c>
      <c r="AP87" s="16">
        <v>0.1697700596757257</v>
      </c>
      <c r="AQ87" s="16">
        <v>0.78703485380696181</v>
      </c>
      <c r="AR87" s="16">
        <v>9.2761622078352612</v>
      </c>
      <c r="AS87" s="16">
        <v>12.690741879947177</v>
      </c>
      <c r="AT87" s="16">
        <v>269.31723675278528</v>
      </c>
      <c r="AU87" s="16">
        <v>0.56085520816129353</v>
      </c>
      <c r="AV87" s="16">
        <v>151.34415798540326</v>
      </c>
      <c r="AW87" s="16">
        <v>9.5363993341240292</v>
      </c>
      <c r="AX87" s="16">
        <v>3.6340962447910852</v>
      </c>
      <c r="AY87" s="16">
        <v>1.2944404170040935</v>
      </c>
      <c r="AZ87" s="16">
        <v>1.8620332505060424</v>
      </c>
      <c r="BA87" s="16">
        <v>0.34354597815883137</v>
      </c>
      <c r="BB87" s="16">
        <v>598.59677127289126</v>
      </c>
      <c r="BC87" s="16">
        <v>3.5811083896648475</v>
      </c>
      <c r="BD87" s="16">
        <v>46.269596831581225</v>
      </c>
      <c r="BE87" s="16">
        <v>1.8781815460306499</v>
      </c>
      <c r="BF87" s="16">
        <v>1.1640682702770093</v>
      </c>
      <c r="BG87" s="16">
        <v>22.349588722671349</v>
      </c>
      <c r="BH87" s="16">
        <v>5.5125954878053367</v>
      </c>
      <c r="BI87" s="16">
        <v>156.56314369155777</v>
      </c>
      <c r="BJ87" s="16">
        <v>92.011910229867397</v>
      </c>
      <c r="BK87" s="16">
        <v>65.808863614943121</v>
      </c>
      <c r="BL87" s="16">
        <v>43.15621402159811</v>
      </c>
      <c r="BM87" s="16">
        <v>27.440697767124085</v>
      </c>
      <c r="BN87" s="16">
        <v>3.5465335022035336</v>
      </c>
      <c r="BO87" s="16">
        <v>23.08904464156214</v>
      </c>
      <c r="BP87" s="16">
        <v>32.118555851541053</v>
      </c>
      <c r="BQ87" s="16">
        <v>368.27682214120466</v>
      </c>
      <c r="BR87" s="16">
        <v>305.88761132871883</v>
      </c>
      <c r="BS87" s="16">
        <v>592.2514663856507</v>
      </c>
      <c r="BT87" s="16">
        <v>12.228861886894657</v>
      </c>
      <c r="BU87" s="16">
        <v>38.566128006844217</v>
      </c>
      <c r="BV87" s="16">
        <v>0</v>
      </c>
      <c r="BW87" s="16">
        <v>22.277041701160947</v>
      </c>
      <c r="BX87" s="16">
        <v>560.34808593462378</v>
      </c>
      <c r="BY87" s="16">
        <v>0</v>
      </c>
      <c r="BZ87" s="16">
        <v>33.619682248160331</v>
      </c>
      <c r="CA87" s="16">
        <v>0</v>
      </c>
      <c r="CB87" s="16">
        <v>14.986586345054992</v>
      </c>
      <c r="CC87" s="16">
        <v>5.4570644855360788</v>
      </c>
      <c r="CD87" s="16">
        <v>17.400327242732185</v>
      </c>
      <c r="CE87" s="16">
        <v>399.84730755586259</v>
      </c>
      <c r="CF87" s="16">
        <v>301.67233013513004</v>
      </c>
      <c r="CG87" s="16">
        <v>173.55977089094083</v>
      </c>
      <c r="CH87" s="16">
        <v>2.9238696628575478</v>
      </c>
      <c r="CI87" s="16">
        <v>659.24390594838394</v>
      </c>
      <c r="CJ87" s="16">
        <v>821.05222305835298</v>
      </c>
      <c r="CK87" s="16">
        <v>420.45827003139897</v>
      </c>
      <c r="CL87" s="16">
        <v>1124.1517922663088</v>
      </c>
      <c r="CM87" s="16">
        <v>307.23830712666199</v>
      </c>
      <c r="CN87" s="16">
        <v>165.52181229176517</v>
      </c>
      <c r="CO87" s="16">
        <v>60.095013390267951</v>
      </c>
      <c r="CP87" s="16">
        <v>349.32948003385258</v>
      </c>
      <c r="CQ87" s="16">
        <v>1508.6638285859144</v>
      </c>
      <c r="CR87" s="16">
        <v>46.697778540184096</v>
      </c>
      <c r="CS87" s="16">
        <v>37.491011333454473</v>
      </c>
      <c r="CT87" s="16">
        <v>442.69389931367448</v>
      </c>
      <c r="CU87" s="16">
        <v>137.47421148069907</v>
      </c>
      <c r="CV87" s="16">
        <v>82.597385434358117</v>
      </c>
      <c r="CW87" s="16">
        <v>60.050949746416485</v>
      </c>
      <c r="CX87" s="16">
        <v>101.66470090552923</v>
      </c>
      <c r="CY87" s="16">
        <v>73.768221824234047</v>
      </c>
      <c r="CZ87" s="16">
        <v>0</v>
      </c>
      <c r="DA87" s="16">
        <v>124.4954632092898</v>
      </c>
      <c r="DB87" s="16">
        <v>12045.901797510691</v>
      </c>
      <c r="DC87" s="8">
        <v>198.63390383824375</v>
      </c>
      <c r="DD87" s="8">
        <v>6617.7814616158048</v>
      </c>
      <c r="DE87" s="8">
        <v>224.18483557270221</v>
      </c>
      <c r="DF87" s="8">
        <v>0</v>
      </c>
      <c r="DG87" s="8">
        <v>0</v>
      </c>
      <c r="DH87" s="8">
        <v>371.7055910302272</v>
      </c>
      <c r="DI87" s="8">
        <v>1.7263886465685025</v>
      </c>
      <c r="DJ87" s="8">
        <v>7414.0321807035471</v>
      </c>
      <c r="DK87" s="8">
        <v>19459.933978214238</v>
      </c>
      <c r="DL87" s="8">
        <v>3515.3021341029198</v>
      </c>
      <c r="DM87" s="8">
        <v>10929.334314806467</v>
      </c>
      <c r="DN87" s="8">
        <v>22975.236112317158</v>
      </c>
      <c r="DO87" s="8">
        <v>-13159.108467954366</v>
      </c>
      <c r="DP87" s="8">
        <v>-2229.7741531478987</v>
      </c>
      <c r="DQ87" s="8">
        <v>9816.1383534498291</v>
      </c>
    </row>
    <row r="88" spans="2:121" x14ac:dyDescent="0.15">
      <c r="B88" s="11">
        <f t="shared" si="3"/>
        <v>85</v>
      </c>
      <c r="C88" s="12" t="s">
        <v>84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0</v>
      </c>
      <c r="AP88" s="16">
        <v>0</v>
      </c>
      <c r="AQ88" s="16">
        <v>0</v>
      </c>
      <c r="AR88" s="16">
        <v>0</v>
      </c>
      <c r="AS88" s="16">
        <v>0</v>
      </c>
      <c r="AT88" s="16">
        <v>0</v>
      </c>
      <c r="AU88" s="16">
        <v>0</v>
      </c>
      <c r="AV88" s="16">
        <v>0</v>
      </c>
      <c r="AW88" s="16">
        <v>0</v>
      </c>
      <c r="AX88" s="16">
        <v>0</v>
      </c>
      <c r="AY88" s="16">
        <v>0</v>
      </c>
      <c r="AZ88" s="16">
        <v>0</v>
      </c>
      <c r="BA88" s="16">
        <v>0</v>
      </c>
      <c r="BB88" s="16">
        <v>0</v>
      </c>
      <c r="BC88" s="16">
        <v>0</v>
      </c>
      <c r="BD88" s="16">
        <v>0</v>
      </c>
      <c r="BE88" s="16">
        <v>0</v>
      </c>
      <c r="BF88" s="16">
        <v>0</v>
      </c>
      <c r="BG88" s="16">
        <v>0</v>
      </c>
      <c r="BH88" s="16">
        <v>0</v>
      </c>
      <c r="BI88" s="16">
        <v>0</v>
      </c>
      <c r="BJ88" s="16">
        <v>0</v>
      </c>
      <c r="BK88" s="16">
        <v>0</v>
      </c>
      <c r="BL88" s="16">
        <v>0</v>
      </c>
      <c r="BM88" s="16">
        <v>0</v>
      </c>
      <c r="BN88" s="16">
        <v>0</v>
      </c>
      <c r="BO88" s="16">
        <v>0</v>
      </c>
      <c r="BP88" s="16">
        <v>0</v>
      </c>
      <c r="BQ88" s="16">
        <v>0</v>
      </c>
      <c r="BR88" s="16">
        <v>0</v>
      </c>
      <c r="BS88" s="16">
        <v>0</v>
      </c>
      <c r="BT88" s="16">
        <v>0</v>
      </c>
      <c r="BU88" s="16">
        <v>0</v>
      </c>
      <c r="BV88" s="16">
        <v>0</v>
      </c>
      <c r="BW88" s="16">
        <v>0</v>
      </c>
      <c r="BX88" s="16">
        <v>0</v>
      </c>
      <c r="BY88" s="16">
        <v>0</v>
      </c>
      <c r="BZ88" s="16">
        <v>0</v>
      </c>
      <c r="CA88" s="16">
        <v>0</v>
      </c>
      <c r="CB88" s="16">
        <v>0</v>
      </c>
      <c r="CC88" s="16">
        <v>0</v>
      </c>
      <c r="CD88" s="16">
        <v>0</v>
      </c>
      <c r="CE88" s="16">
        <v>0</v>
      </c>
      <c r="CF88" s="16">
        <v>0</v>
      </c>
      <c r="CG88" s="16">
        <v>0</v>
      </c>
      <c r="CH88" s="16">
        <v>0</v>
      </c>
      <c r="CI88" s="16">
        <v>0</v>
      </c>
      <c r="CJ88" s="16">
        <v>0</v>
      </c>
      <c r="CK88" s="16">
        <v>0</v>
      </c>
      <c r="CL88" s="16">
        <v>0</v>
      </c>
      <c r="CM88" s="16">
        <v>0</v>
      </c>
      <c r="CN88" s="16">
        <v>0</v>
      </c>
      <c r="CO88" s="16">
        <v>0</v>
      </c>
      <c r="CP88" s="16">
        <v>0</v>
      </c>
      <c r="CQ88" s="16">
        <v>0</v>
      </c>
      <c r="CR88" s="16">
        <v>0</v>
      </c>
      <c r="CS88" s="16">
        <v>0</v>
      </c>
      <c r="CT88" s="16">
        <v>0</v>
      </c>
      <c r="CU88" s="16">
        <v>0</v>
      </c>
      <c r="CV88" s="16">
        <v>0</v>
      </c>
      <c r="CW88" s="16">
        <v>0</v>
      </c>
      <c r="CX88" s="16">
        <v>0</v>
      </c>
      <c r="CY88" s="16">
        <v>0</v>
      </c>
      <c r="CZ88" s="16">
        <v>0</v>
      </c>
      <c r="DA88" s="16">
        <v>2150.8810354013003</v>
      </c>
      <c r="DB88" s="16">
        <v>2150.8810354013003</v>
      </c>
      <c r="DC88" s="8">
        <v>0</v>
      </c>
      <c r="DD88" s="8">
        <v>3738.6097448952055</v>
      </c>
      <c r="DE88" s="8">
        <v>93946.721086730497</v>
      </c>
      <c r="DF88" s="8">
        <v>48495.331418860034</v>
      </c>
      <c r="DG88" s="8">
        <v>0</v>
      </c>
      <c r="DH88" s="8">
        <v>0</v>
      </c>
      <c r="DI88" s="8">
        <v>0</v>
      </c>
      <c r="DJ88" s="8">
        <v>146180.66225048574</v>
      </c>
      <c r="DK88" s="8">
        <v>148331.54328588705</v>
      </c>
      <c r="DL88" s="8">
        <v>0</v>
      </c>
      <c r="DM88" s="8">
        <v>146180.66225048574</v>
      </c>
      <c r="DN88" s="8">
        <v>148331.54328588705</v>
      </c>
      <c r="DO88" s="8">
        <v>0</v>
      </c>
      <c r="DP88" s="8">
        <v>146180.66225048574</v>
      </c>
      <c r="DQ88" s="8">
        <v>148331.54510332417</v>
      </c>
    </row>
    <row r="89" spans="2:121" x14ac:dyDescent="0.15">
      <c r="B89" s="11">
        <f t="shared" si="3"/>
        <v>86</v>
      </c>
      <c r="C89" s="12" t="s">
        <v>85</v>
      </c>
      <c r="D89" s="16">
        <v>0</v>
      </c>
      <c r="E89" s="16">
        <v>0</v>
      </c>
      <c r="F89" s="16">
        <v>0.27890934187870642</v>
      </c>
      <c r="G89" s="16">
        <v>0</v>
      </c>
      <c r="H89" s="16">
        <v>0</v>
      </c>
      <c r="I89" s="16">
        <v>0</v>
      </c>
      <c r="J89" s="16">
        <v>8.5462121783567351E-4</v>
      </c>
      <c r="K89" s="16">
        <v>0</v>
      </c>
      <c r="L89" s="16">
        <v>44.430554450540157</v>
      </c>
      <c r="M89" s="16">
        <v>0.12691076025965842</v>
      </c>
      <c r="N89" s="16">
        <v>0.52973654443674523</v>
      </c>
      <c r="O89" s="16">
        <v>0</v>
      </c>
      <c r="P89" s="16">
        <v>0.37166747784747156</v>
      </c>
      <c r="Q89" s="16">
        <v>8.1509710153006391E-3</v>
      </c>
      <c r="R89" s="16">
        <v>2.5723754124303495</v>
      </c>
      <c r="S89" s="16">
        <v>1.1438396414868681</v>
      </c>
      <c r="T89" s="16">
        <v>1.3347177260060003E-3</v>
      </c>
      <c r="U89" s="16">
        <v>0.19344046213315347</v>
      </c>
      <c r="V89" s="16">
        <v>0.30274605887006734</v>
      </c>
      <c r="W89" s="16">
        <v>0</v>
      </c>
      <c r="X89" s="16">
        <v>5.9793027498777702</v>
      </c>
      <c r="Y89" s="16">
        <v>0</v>
      </c>
      <c r="Z89" s="16">
        <v>7.4588090318819251</v>
      </c>
      <c r="AA89" s="16">
        <v>4.5493011520147619E-2</v>
      </c>
      <c r="AB89" s="16">
        <v>1.4466571278406413</v>
      </c>
      <c r="AC89" s="16">
        <v>1.4140531696450416</v>
      </c>
      <c r="AD89" s="16">
        <v>0</v>
      </c>
      <c r="AE89" s="16">
        <v>0</v>
      </c>
      <c r="AF89" s="16">
        <v>0.48547965009100613</v>
      </c>
      <c r="AG89" s="16">
        <v>11.551049701369669</v>
      </c>
      <c r="AH89" s="16">
        <v>0</v>
      </c>
      <c r="AI89" s="16">
        <v>7.7128031534416386E-3</v>
      </c>
      <c r="AJ89" s="16">
        <v>1.4597473347192169</v>
      </c>
      <c r="AK89" s="16">
        <v>0</v>
      </c>
      <c r="AL89" s="16">
        <v>16.690810092791079</v>
      </c>
      <c r="AM89" s="16">
        <v>4.3183518323571581</v>
      </c>
      <c r="AN89" s="16">
        <v>6.6818166270293169</v>
      </c>
      <c r="AO89" s="16">
        <v>0</v>
      </c>
      <c r="AP89" s="16">
        <v>0</v>
      </c>
      <c r="AQ89" s="16">
        <v>7.7905063308993952E-2</v>
      </c>
      <c r="AR89" s="16">
        <v>6.2401691274002102</v>
      </c>
      <c r="AS89" s="16">
        <v>3.8024645174402454</v>
      </c>
      <c r="AT89" s="16">
        <v>122.97596976420681</v>
      </c>
      <c r="AU89" s="16">
        <v>0.13213596703595218</v>
      </c>
      <c r="AV89" s="16">
        <v>96.417984031521257</v>
      </c>
      <c r="AW89" s="16">
        <v>5.1940068158079695</v>
      </c>
      <c r="AX89" s="16">
        <v>2.1152232954031707</v>
      </c>
      <c r="AY89" s="16">
        <v>2.2106752894031669</v>
      </c>
      <c r="AZ89" s="16">
        <v>1.3553949129948073</v>
      </c>
      <c r="BA89" s="16">
        <v>3.5614571030421704E-2</v>
      </c>
      <c r="BB89" s="16">
        <v>443.95870929517145</v>
      </c>
      <c r="BC89" s="16">
        <v>1.4637075184811019</v>
      </c>
      <c r="BD89" s="16">
        <v>38.511943654227473</v>
      </c>
      <c r="BE89" s="16">
        <v>0.11394910100845075</v>
      </c>
      <c r="BF89" s="16">
        <v>0.18483593286761982</v>
      </c>
      <c r="BG89" s="16">
        <v>7.2241687616732975</v>
      </c>
      <c r="BH89" s="16">
        <v>0</v>
      </c>
      <c r="BI89" s="16">
        <v>19.636049212426087</v>
      </c>
      <c r="BJ89" s="16">
        <v>0.85791449921215313</v>
      </c>
      <c r="BK89" s="16">
        <v>4.83000988884283</v>
      </c>
      <c r="BL89" s="16">
        <v>3.9720818906334938</v>
      </c>
      <c r="BM89" s="16">
        <v>44.247646378436556</v>
      </c>
      <c r="BN89" s="16">
        <v>2.660946404392587</v>
      </c>
      <c r="BO89" s="16">
        <v>1.565088064101962</v>
      </c>
      <c r="BP89" s="16">
        <v>2.4393792456117183</v>
      </c>
      <c r="BQ89" s="16">
        <v>32.151712782420745</v>
      </c>
      <c r="BR89" s="16">
        <v>31.965218173537163</v>
      </c>
      <c r="BS89" s="16">
        <v>41.913039674774474</v>
      </c>
      <c r="BT89" s="16">
        <v>4.8346435484735786E-2</v>
      </c>
      <c r="BU89" s="16">
        <v>3.9763941168481323E-2</v>
      </c>
      <c r="BV89" s="16">
        <v>0</v>
      </c>
      <c r="BW89" s="16">
        <v>55.275923975001561</v>
      </c>
      <c r="BX89" s="16">
        <v>39.775812951368962</v>
      </c>
      <c r="BY89" s="16">
        <v>1.2393791525686827E-2</v>
      </c>
      <c r="BZ89" s="16">
        <v>1.9477956098411984</v>
      </c>
      <c r="CA89" s="16">
        <v>0</v>
      </c>
      <c r="CB89" s="16">
        <v>1.9224763481376872</v>
      </c>
      <c r="CC89" s="16">
        <v>0.36267731315691193</v>
      </c>
      <c r="CD89" s="16">
        <v>1.6149741202626211</v>
      </c>
      <c r="CE89" s="16">
        <v>72.631634452052211</v>
      </c>
      <c r="CF89" s="16">
        <v>1.0366181579514533</v>
      </c>
      <c r="CG89" s="16">
        <v>48.849572950142061</v>
      </c>
      <c r="CH89" s="16">
        <v>8.0991477577885078</v>
      </c>
      <c r="CI89" s="16">
        <v>16.440783610428422</v>
      </c>
      <c r="CJ89" s="16">
        <v>10.647777439982962</v>
      </c>
      <c r="CK89" s="16">
        <v>2.049206494506528E-2</v>
      </c>
      <c r="CL89" s="16">
        <v>6.2294528732000183E-3</v>
      </c>
      <c r="CM89" s="16">
        <v>10.45447688130027</v>
      </c>
      <c r="CN89" s="16">
        <v>3.0330321702316589</v>
      </c>
      <c r="CO89" s="16">
        <v>2.2202075508268679</v>
      </c>
      <c r="CP89" s="16">
        <v>0</v>
      </c>
      <c r="CQ89" s="16">
        <v>15.815351995349262</v>
      </c>
      <c r="CR89" s="16">
        <v>8.7888844383096387</v>
      </c>
      <c r="CS89" s="16">
        <v>0.13242806648385155</v>
      </c>
      <c r="CT89" s="16">
        <v>83.158654232087216</v>
      </c>
      <c r="CU89" s="16">
        <v>1.7893476077513415</v>
      </c>
      <c r="CV89" s="16">
        <v>9.0019180325731973</v>
      </c>
      <c r="CW89" s="16">
        <v>3.4736873921038773</v>
      </c>
      <c r="CX89" s="16">
        <v>19.746145994784506</v>
      </c>
      <c r="CY89" s="16">
        <v>9.0130792562253159</v>
      </c>
      <c r="CZ89" s="16">
        <v>0</v>
      </c>
      <c r="DA89" s="16">
        <v>12.886523849037458</v>
      </c>
      <c r="DB89" s="16">
        <v>1463.9999052646679</v>
      </c>
      <c r="DC89" s="8">
        <v>0</v>
      </c>
      <c r="DD89" s="8">
        <v>34498.534274219805</v>
      </c>
      <c r="DE89" s="8">
        <v>60880.20196833089</v>
      </c>
      <c r="DF89" s="8">
        <v>7319.0023894601254</v>
      </c>
      <c r="DG89" s="8">
        <v>0</v>
      </c>
      <c r="DH89" s="8">
        <v>0</v>
      </c>
      <c r="DI89" s="8">
        <v>0</v>
      </c>
      <c r="DJ89" s="8">
        <v>102697.73863201082</v>
      </c>
      <c r="DK89" s="8">
        <v>104161.73853727549</v>
      </c>
      <c r="DL89" s="8">
        <v>6476.7224456958975</v>
      </c>
      <c r="DM89" s="8">
        <v>109174.46107770671</v>
      </c>
      <c r="DN89" s="8">
        <v>110638.46098297139</v>
      </c>
      <c r="DO89" s="8">
        <v>-28315.910815740179</v>
      </c>
      <c r="DP89" s="8">
        <v>80858.550261966535</v>
      </c>
      <c r="DQ89" s="8">
        <v>82322.551086082065</v>
      </c>
    </row>
    <row r="90" spans="2:121" x14ac:dyDescent="0.15">
      <c r="B90" s="11">
        <f t="shared" si="3"/>
        <v>87</v>
      </c>
      <c r="C90" s="12" t="s">
        <v>86</v>
      </c>
      <c r="D90" s="16">
        <v>3.6564403106100967</v>
      </c>
      <c r="E90" s="16">
        <v>5.5278378364932483E-2</v>
      </c>
      <c r="F90" s="16">
        <v>0</v>
      </c>
      <c r="G90" s="16">
        <v>3.1369702090343252</v>
      </c>
      <c r="H90" s="16">
        <v>1.9280833767444705</v>
      </c>
      <c r="I90" s="16">
        <v>0</v>
      </c>
      <c r="J90" s="16">
        <v>0.26891977587828853</v>
      </c>
      <c r="K90" s="16">
        <v>0</v>
      </c>
      <c r="L90" s="16">
        <v>911.23183732266534</v>
      </c>
      <c r="M90" s="16">
        <v>9.2371728862468387</v>
      </c>
      <c r="N90" s="16">
        <v>10.375588599542871</v>
      </c>
      <c r="O90" s="16">
        <v>0</v>
      </c>
      <c r="P90" s="16">
        <v>594.0034616284189</v>
      </c>
      <c r="Q90" s="16">
        <v>345.3077410259159</v>
      </c>
      <c r="R90" s="16">
        <v>40.507543638665467</v>
      </c>
      <c r="S90" s="16">
        <v>18.012197585650558</v>
      </c>
      <c r="T90" s="16">
        <v>5.4621398029968429</v>
      </c>
      <c r="U90" s="16">
        <v>15.796153732956045</v>
      </c>
      <c r="V90" s="16">
        <v>64.764760720287882</v>
      </c>
      <c r="W90" s="16">
        <v>0</v>
      </c>
      <c r="X90" s="16">
        <v>610.46688344528854</v>
      </c>
      <c r="Y90" s="16">
        <v>0</v>
      </c>
      <c r="Z90" s="16">
        <v>1052.7991258373797</v>
      </c>
      <c r="AA90" s="16">
        <v>2.8781466277972516</v>
      </c>
      <c r="AB90" s="16">
        <v>650.82376275410275</v>
      </c>
      <c r="AC90" s="16">
        <v>99.965621412520179</v>
      </c>
      <c r="AD90" s="16">
        <v>0</v>
      </c>
      <c r="AE90" s="16">
        <v>0</v>
      </c>
      <c r="AF90" s="16">
        <v>495.62816662469459</v>
      </c>
      <c r="AG90" s="16">
        <v>609.97330899849032</v>
      </c>
      <c r="AH90" s="16">
        <v>0.3813925551484989</v>
      </c>
      <c r="AI90" s="16">
        <v>0.80897248172481073</v>
      </c>
      <c r="AJ90" s="16">
        <v>33.234431754118141</v>
      </c>
      <c r="AK90" s="16">
        <v>0</v>
      </c>
      <c r="AL90" s="16">
        <v>407.64032042527168</v>
      </c>
      <c r="AM90" s="16">
        <v>1792.3851601019842</v>
      </c>
      <c r="AN90" s="16">
        <v>139.00605068353408</v>
      </c>
      <c r="AO90" s="16">
        <v>22.12530541759806</v>
      </c>
      <c r="AP90" s="16">
        <v>2.3845433930064854</v>
      </c>
      <c r="AQ90" s="16">
        <v>14.179679975963332</v>
      </c>
      <c r="AR90" s="16">
        <v>58.746703601976115</v>
      </c>
      <c r="AS90" s="16">
        <v>61.762034282451296</v>
      </c>
      <c r="AT90" s="16">
        <v>4136.4521313822734</v>
      </c>
      <c r="AU90" s="16">
        <v>18.255340892550564</v>
      </c>
      <c r="AV90" s="16">
        <v>3655.0434201237395</v>
      </c>
      <c r="AW90" s="16">
        <v>294.1521526305944</v>
      </c>
      <c r="AX90" s="16">
        <v>41.848620044507655</v>
      </c>
      <c r="AY90" s="16">
        <v>35.153667805383549</v>
      </c>
      <c r="AZ90" s="16">
        <v>44.313530392252424</v>
      </c>
      <c r="BA90" s="16">
        <v>6.960003237368884</v>
      </c>
      <c r="BB90" s="16">
        <v>14606.069258150221</v>
      </c>
      <c r="BC90" s="16">
        <v>248.04346550953531</v>
      </c>
      <c r="BD90" s="16">
        <v>662.31556549451341</v>
      </c>
      <c r="BE90" s="16">
        <v>18.05509966806942</v>
      </c>
      <c r="BF90" s="16">
        <v>23.638727287196499</v>
      </c>
      <c r="BG90" s="16">
        <v>475.62754399975535</v>
      </c>
      <c r="BH90" s="16">
        <v>13.854999342558008</v>
      </c>
      <c r="BI90" s="16">
        <v>72.814120271373099</v>
      </c>
      <c r="BJ90" s="16">
        <v>21.255197524805755</v>
      </c>
      <c r="BK90" s="16">
        <v>56.631951435590118</v>
      </c>
      <c r="BL90" s="16">
        <v>39.601646389508225</v>
      </c>
      <c r="BM90" s="16">
        <v>206.15699176073687</v>
      </c>
      <c r="BN90" s="16">
        <v>46.357587702015351</v>
      </c>
      <c r="BO90" s="16">
        <v>9.5746597231917266E-2</v>
      </c>
      <c r="BP90" s="16">
        <v>0</v>
      </c>
      <c r="BQ90" s="16">
        <v>358.73695652392558</v>
      </c>
      <c r="BR90" s="16">
        <v>206.45342200735632</v>
      </c>
      <c r="BS90" s="16">
        <v>31.331091163116469</v>
      </c>
      <c r="BT90" s="16">
        <v>0</v>
      </c>
      <c r="BU90" s="16">
        <v>0</v>
      </c>
      <c r="BV90" s="16">
        <v>0</v>
      </c>
      <c r="BW90" s="16">
        <v>16.598443998092758</v>
      </c>
      <c r="BX90" s="16">
        <v>149.24888087911367</v>
      </c>
      <c r="BY90" s="16">
        <v>0</v>
      </c>
      <c r="BZ90" s="16">
        <v>30.541206874450118</v>
      </c>
      <c r="CA90" s="16">
        <v>0</v>
      </c>
      <c r="CB90" s="16">
        <v>5.0137723792453919</v>
      </c>
      <c r="CC90" s="16">
        <v>4.0979145570616815</v>
      </c>
      <c r="CD90" s="16">
        <v>3.8456276399906941</v>
      </c>
      <c r="CE90" s="16">
        <v>166.84119948213839</v>
      </c>
      <c r="CF90" s="16">
        <v>3.007252589693524</v>
      </c>
      <c r="CG90" s="16">
        <v>174.60307521221094</v>
      </c>
      <c r="CH90" s="16">
        <v>17.567937460205602</v>
      </c>
      <c r="CI90" s="16">
        <v>51.395767655177103</v>
      </c>
      <c r="CJ90" s="16">
        <v>22.160630818175324</v>
      </c>
      <c r="CK90" s="16">
        <v>0</v>
      </c>
      <c r="CL90" s="16">
        <v>1251.3137962105745</v>
      </c>
      <c r="CM90" s="16">
        <v>0</v>
      </c>
      <c r="CN90" s="16">
        <v>1.0070910784450846</v>
      </c>
      <c r="CO90" s="16">
        <v>1.4288193570255494</v>
      </c>
      <c r="CP90" s="16">
        <v>0</v>
      </c>
      <c r="CQ90" s="16">
        <v>7.7855175308003561</v>
      </c>
      <c r="CR90" s="16">
        <v>69.478520830845937</v>
      </c>
      <c r="CS90" s="16">
        <v>59.524156759873122</v>
      </c>
      <c r="CT90" s="16">
        <v>22.010514179050379</v>
      </c>
      <c r="CU90" s="16">
        <v>1.0026151857840218</v>
      </c>
      <c r="CV90" s="16">
        <v>0</v>
      </c>
      <c r="CW90" s="16">
        <v>0</v>
      </c>
      <c r="CX90" s="16">
        <v>0</v>
      </c>
      <c r="CY90" s="16">
        <v>2.200015158844645</v>
      </c>
      <c r="CZ90" s="16">
        <v>0</v>
      </c>
      <c r="DA90" s="16">
        <v>727.75427856065221</v>
      </c>
      <c r="DB90" s="16">
        <v>36186.579171100631</v>
      </c>
      <c r="DC90" s="8">
        <v>0</v>
      </c>
      <c r="DD90" s="8">
        <v>354.641033277227</v>
      </c>
      <c r="DE90" s="8">
        <v>5179.7715135992676</v>
      </c>
      <c r="DF90" s="8">
        <v>1043.5394195120011</v>
      </c>
      <c r="DG90" s="8">
        <v>0</v>
      </c>
      <c r="DH90" s="8">
        <v>0</v>
      </c>
      <c r="DI90" s="8">
        <v>0</v>
      </c>
      <c r="DJ90" s="8">
        <v>6577.9519663884948</v>
      </c>
      <c r="DK90" s="8">
        <v>42764.531137489124</v>
      </c>
      <c r="DL90" s="8">
        <v>57370.644702068304</v>
      </c>
      <c r="DM90" s="8">
        <v>63948.596668456797</v>
      </c>
      <c r="DN90" s="8">
        <v>100135.17583955743</v>
      </c>
      <c r="DO90" s="8">
        <v>-227.57817940656241</v>
      </c>
      <c r="DP90" s="8">
        <v>63721.018489050235</v>
      </c>
      <c r="DQ90" s="8">
        <v>99907.613306541636</v>
      </c>
    </row>
    <row r="91" spans="2:121" x14ac:dyDescent="0.15">
      <c r="B91" s="11">
        <f t="shared" si="3"/>
        <v>88</v>
      </c>
      <c r="C91" s="12" t="s">
        <v>87</v>
      </c>
      <c r="D91" s="16">
        <v>0</v>
      </c>
      <c r="E91" s="16">
        <v>0</v>
      </c>
      <c r="F91" s="16">
        <v>7.0080746043561639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1.1952218710378675E-2</v>
      </c>
      <c r="V91" s="16">
        <v>0.54430262135156404</v>
      </c>
      <c r="W91" s="16">
        <v>0</v>
      </c>
      <c r="X91" s="16">
        <v>0</v>
      </c>
      <c r="Y91" s="16">
        <v>0</v>
      </c>
      <c r="Z91" s="16">
        <v>5.8161681953961861E-2</v>
      </c>
      <c r="AA91" s="16">
        <v>0</v>
      </c>
      <c r="AB91" s="16">
        <v>0.493710120634962</v>
      </c>
      <c r="AC91" s="16">
        <v>0</v>
      </c>
      <c r="AD91" s="16">
        <v>0</v>
      </c>
      <c r="AE91" s="16">
        <v>0</v>
      </c>
      <c r="AF91" s="16">
        <v>5.8925796194840938E-2</v>
      </c>
      <c r="AG91" s="16">
        <v>1.7239054524733014E-2</v>
      </c>
      <c r="AH91" s="16">
        <v>0</v>
      </c>
      <c r="AI91" s="16">
        <v>0</v>
      </c>
      <c r="AJ91" s="16">
        <v>0</v>
      </c>
      <c r="AK91" s="16">
        <v>0</v>
      </c>
      <c r="AL91" s="16">
        <v>0</v>
      </c>
      <c r="AM91" s="16">
        <v>1.1956508915886528</v>
      </c>
      <c r="AN91" s="16">
        <v>0</v>
      </c>
      <c r="AO91" s="16">
        <v>0</v>
      </c>
      <c r="AP91" s="16">
        <v>0</v>
      </c>
      <c r="AQ91" s="16">
        <v>0</v>
      </c>
      <c r="AR91" s="16">
        <v>0</v>
      </c>
      <c r="AS91" s="16">
        <v>0</v>
      </c>
      <c r="AT91" s="16">
        <v>0</v>
      </c>
      <c r="AU91" s="16">
        <v>0</v>
      </c>
      <c r="AV91" s="16">
        <v>0</v>
      </c>
      <c r="AW91" s="16">
        <v>0</v>
      </c>
      <c r="AX91" s="16">
        <v>0</v>
      </c>
      <c r="AY91" s="16">
        <v>0</v>
      </c>
      <c r="AZ91" s="16">
        <v>0</v>
      </c>
      <c r="BA91" s="16">
        <v>0</v>
      </c>
      <c r="BB91" s="16">
        <v>0</v>
      </c>
      <c r="BC91" s="16">
        <v>0</v>
      </c>
      <c r="BD91" s="16">
        <v>0</v>
      </c>
      <c r="BE91" s="16">
        <v>0</v>
      </c>
      <c r="BF91" s="16">
        <v>0</v>
      </c>
      <c r="BG91" s="16">
        <v>0</v>
      </c>
      <c r="BH91" s="16">
        <v>0</v>
      </c>
      <c r="BI91" s="16">
        <v>0.11140963208142121</v>
      </c>
      <c r="BJ91" s="16">
        <v>0.1360260107046731</v>
      </c>
      <c r="BK91" s="16">
        <v>0.11675278372901179</v>
      </c>
      <c r="BL91" s="16">
        <v>9.9359669550929453E-2</v>
      </c>
      <c r="BM91" s="16">
        <v>0</v>
      </c>
      <c r="BN91" s="16">
        <v>6.4530070046421542E-2</v>
      </c>
      <c r="BO91" s="16">
        <v>6.1109974736902553</v>
      </c>
      <c r="BP91" s="16">
        <v>0</v>
      </c>
      <c r="BQ91" s="16">
        <v>5.4675103053644323</v>
      </c>
      <c r="BR91" s="16">
        <v>5.6536277935956596</v>
      </c>
      <c r="BS91" s="16">
        <v>34.822220710881787</v>
      </c>
      <c r="BT91" s="16">
        <v>0.29393151339352019</v>
      </c>
      <c r="BU91" s="16">
        <v>1.6677163271904785</v>
      </c>
      <c r="BV91" s="16">
        <v>0</v>
      </c>
      <c r="BW91" s="16">
        <v>0.64815383928778558</v>
      </c>
      <c r="BX91" s="16">
        <v>0</v>
      </c>
      <c r="BY91" s="16">
        <v>0</v>
      </c>
      <c r="BZ91" s="16">
        <v>23.940678793661863</v>
      </c>
      <c r="CA91" s="16">
        <v>0</v>
      </c>
      <c r="CB91" s="16">
        <v>0</v>
      </c>
      <c r="CC91" s="16">
        <v>64.669171706802132</v>
      </c>
      <c r="CD91" s="16">
        <v>3.8561908933426423</v>
      </c>
      <c r="CE91" s="16">
        <v>40.047656650646005</v>
      </c>
      <c r="CF91" s="16">
        <v>0.92065559142606734</v>
      </c>
      <c r="CG91" s="16">
        <v>9.4810358056184957E-2</v>
      </c>
      <c r="CH91" s="16">
        <v>0.67021249699737029</v>
      </c>
      <c r="CI91" s="16">
        <v>5.1693050189475134</v>
      </c>
      <c r="CJ91" s="16">
        <v>6.606351349096081</v>
      </c>
      <c r="CK91" s="16">
        <v>7.1206290086346042</v>
      </c>
      <c r="CL91" s="16">
        <v>1.9617940293635592</v>
      </c>
      <c r="CM91" s="16">
        <v>10614.716212465044</v>
      </c>
      <c r="CN91" s="16">
        <v>70.037716756520425</v>
      </c>
      <c r="CO91" s="16">
        <v>129.60999608830011</v>
      </c>
      <c r="CP91" s="16">
        <v>0.29027097561388315</v>
      </c>
      <c r="CQ91" s="16">
        <v>0.35931892075750721</v>
      </c>
      <c r="CR91" s="16">
        <v>0</v>
      </c>
      <c r="CS91" s="16">
        <v>0</v>
      </c>
      <c r="CT91" s="16">
        <v>2.5982784536892267</v>
      </c>
      <c r="CU91" s="16">
        <v>0.46558744671905722</v>
      </c>
      <c r="CV91" s="16">
        <v>4.8372659717798738</v>
      </c>
      <c r="CW91" s="16">
        <v>7.1599557895473495E-2</v>
      </c>
      <c r="CX91" s="16">
        <v>0.10957795819697758</v>
      </c>
      <c r="CY91" s="16">
        <v>1.4055790516381903</v>
      </c>
      <c r="CZ91" s="16">
        <v>0</v>
      </c>
      <c r="DA91" s="16">
        <v>252.49725720984901</v>
      </c>
      <c r="DB91" s="16">
        <v>11296.636369871811</v>
      </c>
      <c r="DC91" s="8">
        <v>2413.1815181951242</v>
      </c>
      <c r="DD91" s="8">
        <v>24347.594693778818</v>
      </c>
      <c r="DE91" s="8">
        <v>170089.53268413906</v>
      </c>
      <c r="DF91" s="8">
        <v>13.093188865446219</v>
      </c>
      <c r="DG91" s="8">
        <v>0</v>
      </c>
      <c r="DH91" s="8">
        <v>0</v>
      </c>
      <c r="DI91" s="8">
        <v>0</v>
      </c>
      <c r="DJ91" s="8">
        <v>196863.40208497847</v>
      </c>
      <c r="DK91" s="8">
        <v>208160.03845485029</v>
      </c>
      <c r="DL91" s="8">
        <v>22137.654139687736</v>
      </c>
      <c r="DM91" s="8">
        <v>219001.05622466622</v>
      </c>
      <c r="DN91" s="8">
        <v>230297.69259453804</v>
      </c>
      <c r="DO91" s="8">
        <v>-46788.993895073218</v>
      </c>
      <c r="DP91" s="8">
        <v>172212.062329593</v>
      </c>
      <c r="DQ91" s="8">
        <v>183508.71231822527</v>
      </c>
    </row>
    <row r="92" spans="2:121" x14ac:dyDescent="0.15">
      <c r="B92" s="11">
        <f t="shared" si="3"/>
        <v>89</v>
      </c>
      <c r="C92" s="12" t="s">
        <v>88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16">
        <v>0</v>
      </c>
      <c r="X92" s="16">
        <v>0</v>
      </c>
      <c r="Y92" s="16">
        <v>0</v>
      </c>
      <c r="Z92" s="16">
        <v>0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6">
        <v>0</v>
      </c>
      <c r="AG92" s="16">
        <v>0</v>
      </c>
      <c r="AH92" s="16">
        <v>0</v>
      </c>
      <c r="AI92" s="16">
        <v>0</v>
      </c>
      <c r="AJ92" s="16">
        <v>0</v>
      </c>
      <c r="AK92" s="16">
        <v>0</v>
      </c>
      <c r="AL92" s="16">
        <v>0</v>
      </c>
      <c r="AM92" s="16">
        <v>0</v>
      </c>
      <c r="AN92" s="16">
        <v>0</v>
      </c>
      <c r="AO92" s="16">
        <v>0</v>
      </c>
      <c r="AP92" s="16">
        <v>0</v>
      </c>
      <c r="AQ92" s="16">
        <v>0</v>
      </c>
      <c r="AR92" s="16">
        <v>0</v>
      </c>
      <c r="AS92" s="16">
        <v>0</v>
      </c>
      <c r="AT92" s="16">
        <v>0</v>
      </c>
      <c r="AU92" s="16">
        <v>0</v>
      </c>
      <c r="AV92" s="16">
        <v>0</v>
      </c>
      <c r="AW92" s="16">
        <v>0</v>
      </c>
      <c r="AX92" s="16">
        <v>0</v>
      </c>
      <c r="AY92" s="16">
        <v>0</v>
      </c>
      <c r="AZ92" s="16">
        <v>0</v>
      </c>
      <c r="BA92" s="16">
        <v>0</v>
      </c>
      <c r="BB92" s="16">
        <v>0</v>
      </c>
      <c r="BC92" s="16">
        <v>0</v>
      </c>
      <c r="BD92" s="16">
        <v>0</v>
      </c>
      <c r="BE92" s="16">
        <v>0</v>
      </c>
      <c r="BF92" s="16">
        <v>0</v>
      </c>
      <c r="BG92" s="16">
        <v>0</v>
      </c>
      <c r="BH92" s="16">
        <v>0</v>
      </c>
      <c r="BI92" s="16">
        <v>0</v>
      </c>
      <c r="BJ92" s="16">
        <v>0</v>
      </c>
      <c r="BK92" s="16">
        <v>0</v>
      </c>
      <c r="BL92" s="16">
        <v>0</v>
      </c>
      <c r="BM92" s="16">
        <v>0</v>
      </c>
      <c r="BN92" s="16">
        <v>0</v>
      </c>
      <c r="BO92" s="16">
        <v>0</v>
      </c>
      <c r="BP92" s="16">
        <v>0</v>
      </c>
      <c r="BQ92" s="16">
        <v>0</v>
      </c>
      <c r="BR92" s="16">
        <v>0</v>
      </c>
      <c r="BS92" s="16">
        <v>0</v>
      </c>
      <c r="BT92" s="16">
        <v>0</v>
      </c>
      <c r="BU92" s="16">
        <v>0</v>
      </c>
      <c r="BV92" s="16">
        <v>0</v>
      </c>
      <c r="BW92" s="16">
        <v>0</v>
      </c>
      <c r="BX92" s="16">
        <v>0</v>
      </c>
      <c r="BY92" s="16">
        <v>0</v>
      </c>
      <c r="BZ92" s="16">
        <v>0</v>
      </c>
      <c r="CA92" s="16">
        <v>0</v>
      </c>
      <c r="CB92" s="16">
        <v>0</v>
      </c>
      <c r="CC92" s="16">
        <v>0</v>
      </c>
      <c r="CD92" s="16">
        <v>0</v>
      </c>
      <c r="CE92" s="16">
        <v>0</v>
      </c>
      <c r="CF92" s="16">
        <v>0</v>
      </c>
      <c r="CG92" s="16">
        <v>0</v>
      </c>
      <c r="CH92" s="16">
        <v>0</v>
      </c>
      <c r="CI92" s="16">
        <v>0</v>
      </c>
      <c r="CJ92" s="16">
        <v>0</v>
      </c>
      <c r="CK92" s="16">
        <v>0</v>
      </c>
      <c r="CL92" s="16">
        <v>0</v>
      </c>
      <c r="CM92" s="16">
        <v>0</v>
      </c>
      <c r="CN92" s="16">
        <v>0</v>
      </c>
      <c r="CO92" s="16">
        <v>0</v>
      </c>
      <c r="CP92" s="16">
        <v>0</v>
      </c>
      <c r="CQ92" s="16">
        <v>0</v>
      </c>
      <c r="CR92" s="16">
        <v>0</v>
      </c>
      <c r="CS92" s="16">
        <v>0</v>
      </c>
      <c r="CT92" s="16">
        <v>0</v>
      </c>
      <c r="CU92" s="16">
        <v>0</v>
      </c>
      <c r="CV92" s="16">
        <v>0</v>
      </c>
      <c r="CW92" s="16">
        <v>0</v>
      </c>
      <c r="CX92" s="16">
        <v>0</v>
      </c>
      <c r="CY92" s="16">
        <v>0</v>
      </c>
      <c r="CZ92" s="16">
        <v>0</v>
      </c>
      <c r="DA92" s="16">
        <v>0</v>
      </c>
      <c r="DB92" s="16">
        <v>0</v>
      </c>
      <c r="DC92" s="8">
        <v>28.731880941865349</v>
      </c>
      <c r="DD92" s="8">
        <v>10132.020145804596</v>
      </c>
      <c r="DE92" s="8">
        <v>4147.209366952321</v>
      </c>
      <c r="DF92" s="8">
        <v>465.87695095278258</v>
      </c>
      <c r="DG92" s="8">
        <v>0</v>
      </c>
      <c r="DH92" s="8">
        <v>0</v>
      </c>
      <c r="DI92" s="8">
        <v>0</v>
      </c>
      <c r="DJ92" s="8">
        <v>14773.838344651564</v>
      </c>
      <c r="DK92" s="8">
        <v>14773.838344651564</v>
      </c>
      <c r="DL92" s="8">
        <v>3024.0953661484573</v>
      </c>
      <c r="DM92" s="8">
        <v>17797.933710800022</v>
      </c>
      <c r="DN92" s="8">
        <v>17797.933710800022</v>
      </c>
      <c r="DO92" s="8">
        <v>-63.668451573621496</v>
      </c>
      <c r="DP92" s="8">
        <v>17734.265259226398</v>
      </c>
      <c r="DQ92" s="8">
        <v>17734.265259226398</v>
      </c>
    </row>
    <row r="93" spans="2:121" x14ac:dyDescent="0.15">
      <c r="B93" s="11">
        <f t="shared" si="3"/>
        <v>90</v>
      </c>
      <c r="C93" s="12" t="s">
        <v>89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6">
        <v>0</v>
      </c>
      <c r="Y93" s="16">
        <v>0</v>
      </c>
      <c r="Z93" s="16">
        <v>0</v>
      </c>
      <c r="AA93" s="16">
        <v>0</v>
      </c>
      <c r="AB93" s="16">
        <v>0</v>
      </c>
      <c r="AC93" s="16">
        <v>0</v>
      </c>
      <c r="AD93" s="16">
        <v>0</v>
      </c>
      <c r="AE93" s="16">
        <v>0</v>
      </c>
      <c r="AF93" s="16">
        <v>0</v>
      </c>
      <c r="AG93" s="16">
        <v>0</v>
      </c>
      <c r="AH93" s="16">
        <v>0</v>
      </c>
      <c r="AI93" s="16">
        <v>0</v>
      </c>
      <c r="AJ93" s="16">
        <v>0</v>
      </c>
      <c r="AK93" s="16">
        <v>0</v>
      </c>
      <c r="AL93" s="16">
        <v>0</v>
      </c>
      <c r="AM93" s="16">
        <v>0</v>
      </c>
      <c r="AN93" s="16">
        <v>0</v>
      </c>
      <c r="AO93" s="16">
        <v>0</v>
      </c>
      <c r="AP93" s="16">
        <v>0</v>
      </c>
      <c r="AQ93" s="16">
        <v>0</v>
      </c>
      <c r="AR93" s="16">
        <v>0</v>
      </c>
      <c r="AS93" s="16">
        <v>0</v>
      </c>
      <c r="AT93" s="16">
        <v>0</v>
      </c>
      <c r="AU93" s="16">
        <v>0</v>
      </c>
      <c r="AV93" s="16">
        <v>0</v>
      </c>
      <c r="AW93" s="16">
        <v>0</v>
      </c>
      <c r="AX93" s="16">
        <v>0</v>
      </c>
      <c r="AY93" s="16">
        <v>0</v>
      </c>
      <c r="AZ93" s="16">
        <v>0</v>
      </c>
      <c r="BA93" s="16">
        <v>0</v>
      </c>
      <c r="BB93" s="16">
        <v>0</v>
      </c>
      <c r="BC93" s="16">
        <v>0</v>
      </c>
      <c r="BD93" s="16">
        <v>0</v>
      </c>
      <c r="BE93" s="16">
        <v>0</v>
      </c>
      <c r="BF93" s="16">
        <v>0</v>
      </c>
      <c r="BG93" s="16">
        <v>0</v>
      </c>
      <c r="BH93" s="16">
        <v>0</v>
      </c>
      <c r="BI93" s="16">
        <v>0</v>
      </c>
      <c r="BJ93" s="16">
        <v>0</v>
      </c>
      <c r="BK93" s="16">
        <v>0</v>
      </c>
      <c r="BL93" s="16">
        <v>0</v>
      </c>
      <c r="BM93" s="16">
        <v>0</v>
      </c>
      <c r="BN93" s="16">
        <v>0</v>
      </c>
      <c r="BO93" s="16">
        <v>0</v>
      </c>
      <c r="BP93" s="16">
        <v>0</v>
      </c>
      <c r="BQ93" s="16">
        <v>0</v>
      </c>
      <c r="BR93" s="16">
        <v>0</v>
      </c>
      <c r="BS93" s="16">
        <v>0</v>
      </c>
      <c r="BT93" s="16">
        <v>0</v>
      </c>
      <c r="BU93" s="16">
        <v>0</v>
      </c>
      <c r="BV93" s="16">
        <v>0</v>
      </c>
      <c r="BW93" s="16">
        <v>0</v>
      </c>
      <c r="BX93" s="16">
        <v>0</v>
      </c>
      <c r="BY93" s="16">
        <v>0</v>
      </c>
      <c r="BZ93" s="16">
        <v>0</v>
      </c>
      <c r="CA93" s="16">
        <v>0</v>
      </c>
      <c r="CB93" s="16">
        <v>0</v>
      </c>
      <c r="CC93" s="16">
        <v>0</v>
      </c>
      <c r="CD93" s="16">
        <v>0</v>
      </c>
      <c r="CE93" s="16">
        <v>0</v>
      </c>
      <c r="CF93" s="16">
        <v>0</v>
      </c>
      <c r="CG93" s="16">
        <v>0</v>
      </c>
      <c r="CH93" s="16">
        <v>0</v>
      </c>
      <c r="CI93" s="16">
        <v>0</v>
      </c>
      <c r="CJ93" s="16">
        <v>0</v>
      </c>
      <c r="CK93" s="16">
        <v>0</v>
      </c>
      <c r="CL93" s="16">
        <v>0</v>
      </c>
      <c r="CM93" s="16">
        <v>0</v>
      </c>
      <c r="CN93" s="16">
        <v>0</v>
      </c>
      <c r="CO93" s="16">
        <v>0</v>
      </c>
      <c r="CP93" s="16">
        <v>0</v>
      </c>
      <c r="CQ93" s="16">
        <v>0</v>
      </c>
      <c r="CR93" s="16">
        <v>0</v>
      </c>
      <c r="CS93" s="16">
        <v>0</v>
      </c>
      <c r="CT93" s="16">
        <v>0</v>
      </c>
      <c r="CU93" s="16">
        <v>0</v>
      </c>
      <c r="CV93" s="16">
        <v>0</v>
      </c>
      <c r="CW93" s="16">
        <v>0</v>
      </c>
      <c r="CX93" s="16">
        <v>0</v>
      </c>
      <c r="CY93" s="16">
        <v>0</v>
      </c>
      <c r="CZ93" s="16">
        <v>0</v>
      </c>
      <c r="DA93" s="16">
        <v>0</v>
      </c>
      <c r="DB93" s="16">
        <v>0</v>
      </c>
      <c r="DC93" s="8">
        <v>0</v>
      </c>
      <c r="DD93" s="8">
        <v>712.45026076871227</v>
      </c>
      <c r="DE93" s="8">
        <v>39931.404729846836</v>
      </c>
      <c r="DF93" s="8">
        <v>0</v>
      </c>
      <c r="DG93" s="8">
        <v>0</v>
      </c>
      <c r="DH93" s="8">
        <v>0</v>
      </c>
      <c r="DI93" s="8">
        <v>0</v>
      </c>
      <c r="DJ93" s="8">
        <v>40643.854990615546</v>
      </c>
      <c r="DK93" s="8">
        <v>40643.854990615546</v>
      </c>
      <c r="DL93" s="8">
        <v>1811.1455325356878</v>
      </c>
      <c r="DM93" s="8">
        <v>42455.000523151233</v>
      </c>
      <c r="DN93" s="8">
        <v>42455.000523151233</v>
      </c>
      <c r="DO93" s="8">
        <v>-13521.322914799141</v>
      </c>
      <c r="DP93" s="8">
        <v>28933.677608352093</v>
      </c>
      <c r="DQ93" s="8">
        <v>28933.677608352093</v>
      </c>
    </row>
    <row r="94" spans="2:121" x14ac:dyDescent="0.15">
      <c r="B94" s="11">
        <f t="shared" si="3"/>
        <v>91</v>
      </c>
      <c r="C94" s="12" t="s">
        <v>90</v>
      </c>
      <c r="D94" s="16">
        <v>0</v>
      </c>
      <c r="E94" s="16">
        <v>0</v>
      </c>
      <c r="F94" s="16">
        <v>0</v>
      </c>
      <c r="G94" s="16">
        <v>7.6080646821231029E-2</v>
      </c>
      <c r="H94" s="16">
        <v>9.8892689514591634</v>
      </c>
      <c r="I94" s="16">
        <v>0</v>
      </c>
      <c r="J94" s="16">
        <v>0.40145336003155624</v>
      </c>
      <c r="K94" s="16">
        <v>0</v>
      </c>
      <c r="L94" s="16">
        <v>208.54694914586958</v>
      </c>
      <c r="M94" s="16">
        <v>3.0889383710428815</v>
      </c>
      <c r="N94" s="16">
        <v>3.7747135769416076</v>
      </c>
      <c r="O94" s="16">
        <v>0</v>
      </c>
      <c r="P94" s="16">
        <v>47.867510551036467</v>
      </c>
      <c r="Q94" s="16">
        <v>56.785624907390456</v>
      </c>
      <c r="R94" s="16">
        <v>17.081191791855904</v>
      </c>
      <c r="S94" s="16">
        <v>7.5953704894518141</v>
      </c>
      <c r="T94" s="16">
        <v>0.54811197699475189</v>
      </c>
      <c r="U94" s="16">
        <v>2.6798112521962478</v>
      </c>
      <c r="V94" s="16">
        <v>11.536029380980812</v>
      </c>
      <c r="W94" s="16">
        <v>0</v>
      </c>
      <c r="X94" s="16">
        <v>89.314759283164065</v>
      </c>
      <c r="Y94" s="16">
        <v>0</v>
      </c>
      <c r="Z94" s="16">
        <v>21.732486330742866</v>
      </c>
      <c r="AA94" s="16">
        <v>6.2113428165456952E-2</v>
      </c>
      <c r="AB94" s="16">
        <v>16.559267685670516</v>
      </c>
      <c r="AC94" s="16">
        <v>2.3144780728578573</v>
      </c>
      <c r="AD94" s="16">
        <v>0</v>
      </c>
      <c r="AE94" s="16">
        <v>0</v>
      </c>
      <c r="AF94" s="16">
        <v>14.814137572062059</v>
      </c>
      <c r="AG94" s="16">
        <v>36.964610564647863</v>
      </c>
      <c r="AH94" s="16">
        <v>1.9655977538528123E-2</v>
      </c>
      <c r="AI94" s="16">
        <v>4.3500038262525582E-2</v>
      </c>
      <c r="AJ94" s="16">
        <v>7.814623601270684</v>
      </c>
      <c r="AK94" s="16">
        <v>0</v>
      </c>
      <c r="AL94" s="16">
        <v>16.400898449070507</v>
      </c>
      <c r="AM94" s="16">
        <v>278.61865607110877</v>
      </c>
      <c r="AN94" s="16">
        <v>16.555359929273767</v>
      </c>
      <c r="AO94" s="16">
        <v>9.2333943054223866</v>
      </c>
      <c r="AP94" s="16">
        <v>0.123827668549934</v>
      </c>
      <c r="AQ94" s="16">
        <v>0.39549137143058088</v>
      </c>
      <c r="AR94" s="16">
        <v>6.7066421765035544</v>
      </c>
      <c r="AS94" s="16">
        <v>8.4350602834796273</v>
      </c>
      <c r="AT94" s="16">
        <v>395.5570082589594</v>
      </c>
      <c r="AU94" s="16">
        <v>1.0327266302865372</v>
      </c>
      <c r="AV94" s="16">
        <v>63.421632646239324</v>
      </c>
      <c r="AW94" s="16">
        <v>4.1713284089282734</v>
      </c>
      <c r="AX94" s="16">
        <v>1.9818771476725272</v>
      </c>
      <c r="AY94" s="16">
        <v>0.11116075910960724</v>
      </c>
      <c r="AZ94" s="16">
        <v>0.45349944874065518</v>
      </c>
      <c r="BA94" s="16">
        <v>0.16258788925216622</v>
      </c>
      <c r="BB94" s="16">
        <v>270.53034749993418</v>
      </c>
      <c r="BC94" s="16">
        <v>2.9871204110958089</v>
      </c>
      <c r="BD94" s="16">
        <v>50.734423492475663</v>
      </c>
      <c r="BE94" s="16">
        <v>0.93254471854168786</v>
      </c>
      <c r="BF94" s="16">
        <v>0.50052878824047997</v>
      </c>
      <c r="BG94" s="16">
        <v>12.966908176231172</v>
      </c>
      <c r="BH94" s="16">
        <v>6.953182284474746</v>
      </c>
      <c r="BI94" s="16">
        <v>60.322120556388512</v>
      </c>
      <c r="BJ94" s="16">
        <v>111.35631480762592</v>
      </c>
      <c r="BK94" s="16">
        <v>36.126187471507215</v>
      </c>
      <c r="BL94" s="16">
        <v>29.190845957626401</v>
      </c>
      <c r="BM94" s="16">
        <v>76.050725893728327</v>
      </c>
      <c r="BN94" s="16">
        <v>27.204197475652897</v>
      </c>
      <c r="BO94" s="16">
        <v>127.25637162863117</v>
      </c>
      <c r="BP94" s="16">
        <v>32.422935949940928</v>
      </c>
      <c r="BQ94" s="16">
        <v>63.638990517031665</v>
      </c>
      <c r="BR94" s="16">
        <v>94.078835456177927</v>
      </c>
      <c r="BS94" s="16">
        <v>443.76367114274632</v>
      </c>
      <c r="BT94" s="16">
        <v>6.0683236638521949</v>
      </c>
      <c r="BU94" s="16">
        <v>58.844423451467222</v>
      </c>
      <c r="BV94" s="16">
        <v>0</v>
      </c>
      <c r="BW94" s="16">
        <v>4.5123862346694841</v>
      </c>
      <c r="BX94" s="16">
        <v>349.40782582579931</v>
      </c>
      <c r="BY94" s="16">
        <v>0</v>
      </c>
      <c r="BZ94" s="16">
        <v>34.427222468506557</v>
      </c>
      <c r="CA94" s="16">
        <v>0</v>
      </c>
      <c r="CB94" s="16">
        <v>5.6203366165506186</v>
      </c>
      <c r="CC94" s="16">
        <v>9.1672785021349306</v>
      </c>
      <c r="CD94" s="16">
        <v>10.474788162815733</v>
      </c>
      <c r="CE94" s="16">
        <v>51.322374575180064</v>
      </c>
      <c r="CF94" s="16">
        <v>4.8974110215786872</v>
      </c>
      <c r="CG94" s="16">
        <v>17.600199135406502</v>
      </c>
      <c r="CH94" s="16">
        <v>1.2556749582459197</v>
      </c>
      <c r="CI94" s="16">
        <v>24.895843501557444</v>
      </c>
      <c r="CJ94" s="16">
        <v>0.73369879451794873</v>
      </c>
      <c r="CK94" s="16">
        <v>20.294522465497018</v>
      </c>
      <c r="CL94" s="16">
        <v>248.94838761944601</v>
      </c>
      <c r="CM94" s="16">
        <v>156.39370405773786</v>
      </c>
      <c r="CN94" s="16">
        <v>0.71876065418117951</v>
      </c>
      <c r="CO94" s="16">
        <v>11.977308760644151</v>
      </c>
      <c r="CP94" s="16">
        <v>0</v>
      </c>
      <c r="CQ94" s="16">
        <v>18.536962362005504</v>
      </c>
      <c r="CR94" s="16">
        <v>87.226060146193973</v>
      </c>
      <c r="CS94" s="16">
        <v>112.8862453608579</v>
      </c>
      <c r="CT94" s="16">
        <v>185.5286214679528</v>
      </c>
      <c r="CU94" s="16">
        <v>103.42598306243909</v>
      </c>
      <c r="CV94" s="16">
        <v>56.231869470657649</v>
      </c>
      <c r="CW94" s="16">
        <v>19.238291745851569</v>
      </c>
      <c r="CX94" s="16">
        <v>24.539185395864223</v>
      </c>
      <c r="CY94" s="16">
        <v>41.37045464321421</v>
      </c>
      <c r="CZ94" s="16">
        <v>0</v>
      </c>
      <c r="DA94" s="16">
        <v>88.195358159984977</v>
      </c>
      <c r="DB94" s="16">
        <v>4564.6275929133426</v>
      </c>
      <c r="DC94" s="8">
        <v>0</v>
      </c>
      <c r="DD94" s="8">
        <v>17518.559540712224</v>
      </c>
      <c r="DE94" s="8">
        <v>0</v>
      </c>
      <c r="DF94" s="8">
        <v>0</v>
      </c>
      <c r="DG94" s="8">
        <v>0</v>
      </c>
      <c r="DH94" s="8">
        <v>0</v>
      </c>
      <c r="DI94" s="8">
        <v>0</v>
      </c>
      <c r="DJ94" s="8">
        <v>17518.559540712224</v>
      </c>
      <c r="DK94" s="8">
        <v>22083.187133625564</v>
      </c>
      <c r="DL94" s="8">
        <v>327.9029834010496</v>
      </c>
      <c r="DM94" s="8">
        <v>17846.462524113274</v>
      </c>
      <c r="DN94" s="8">
        <v>22411.090117026615</v>
      </c>
      <c r="DO94" s="8">
        <v>-7196.4931726880423</v>
      </c>
      <c r="DP94" s="8">
        <v>10649.969351425232</v>
      </c>
      <c r="DQ94" s="8">
        <v>15214.599684403858</v>
      </c>
    </row>
    <row r="95" spans="2:121" x14ac:dyDescent="0.15">
      <c r="B95" s="11">
        <f t="shared" si="3"/>
        <v>92</v>
      </c>
      <c r="C95" s="12" t="s">
        <v>91</v>
      </c>
      <c r="D95" s="16">
        <v>1.8929296956143695</v>
      </c>
      <c r="E95" s="16">
        <v>0</v>
      </c>
      <c r="F95" s="16">
        <v>1.1210507820571849</v>
      </c>
      <c r="G95" s="16">
        <v>0.48543441839900198</v>
      </c>
      <c r="H95" s="16">
        <v>0.68614109635823972</v>
      </c>
      <c r="I95" s="16">
        <v>0</v>
      </c>
      <c r="J95" s="16">
        <v>0.24535794763007376</v>
      </c>
      <c r="K95" s="16">
        <v>0</v>
      </c>
      <c r="L95" s="16">
        <v>1183.3356831918304</v>
      </c>
      <c r="M95" s="16">
        <v>44.992590128954795</v>
      </c>
      <c r="N95" s="16">
        <v>0.83653317312531128</v>
      </c>
      <c r="O95" s="16">
        <v>0</v>
      </c>
      <c r="P95" s="16">
        <v>22.245136890952089</v>
      </c>
      <c r="Q95" s="16">
        <v>86.025387510413736</v>
      </c>
      <c r="R95" s="16">
        <v>21.100394477292287</v>
      </c>
      <c r="S95" s="16">
        <v>9.3825603904892763</v>
      </c>
      <c r="T95" s="16">
        <v>4.3387183785006256</v>
      </c>
      <c r="U95" s="16">
        <v>9.2736232738814248</v>
      </c>
      <c r="V95" s="16">
        <v>8.6701818215557598</v>
      </c>
      <c r="W95" s="16">
        <v>0</v>
      </c>
      <c r="X95" s="16">
        <v>30.348835052568052</v>
      </c>
      <c r="Y95" s="16">
        <v>0</v>
      </c>
      <c r="Z95" s="16">
        <v>18.768265716406017</v>
      </c>
      <c r="AA95" s="16">
        <v>3.9096284561321505E-2</v>
      </c>
      <c r="AB95" s="16">
        <v>131.60662947051964</v>
      </c>
      <c r="AC95" s="16">
        <v>55.87709594028933</v>
      </c>
      <c r="AD95" s="16">
        <v>0</v>
      </c>
      <c r="AE95" s="16">
        <v>0</v>
      </c>
      <c r="AF95" s="16">
        <v>85.287831437090716</v>
      </c>
      <c r="AG95" s="16">
        <v>94.146748998806643</v>
      </c>
      <c r="AH95" s="16">
        <v>0.17258376912525264</v>
      </c>
      <c r="AI95" s="16">
        <v>3.7164919506834336E-2</v>
      </c>
      <c r="AJ95" s="16">
        <v>2.1451660942296615</v>
      </c>
      <c r="AK95" s="16">
        <v>0</v>
      </c>
      <c r="AL95" s="16">
        <v>35.438925365723307</v>
      </c>
      <c r="AM95" s="16">
        <v>125.39412812286233</v>
      </c>
      <c r="AN95" s="16">
        <v>5.1788596173619634</v>
      </c>
      <c r="AO95" s="16">
        <v>4.2769614032796195</v>
      </c>
      <c r="AP95" s="16">
        <v>0.14947582384600225</v>
      </c>
      <c r="AQ95" s="16">
        <v>0.68793618133441536</v>
      </c>
      <c r="AR95" s="16">
        <v>7.7646234335275128</v>
      </c>
      <c r="AS95" s="16">
        <v>11.244402369003314</v>
      </c>
      <c r="AT95" s="16">
        <v>411.16173877605087</v>
      </c>
      <c r="AU95" s="16">
        <v>0.91150542709962035</v>
      </c>
      <c r="AV95" s="16">
        <v>210.6596347565139</v>
      </c>
      <c r="AW95" s="16">
        <v>18.265302547847416</v>
      </c>
      <c r="AX95" s="16">
        <v>6.335249582923046</v>
      </c>
      <c r="AY95" s="16">
        <v>7.3490257196954074</v>
      </c>
      <c r="AZ95" s="16">
        <v>4.1056022595666439</v>
      </c>
      <c r="BA95" s="16">
        <v>0.31459992327534214</v>
      </c>
      <c r="BB95" s="16">
        <v>873.57028461584082</v>
      </c>
      <c r="BC95" s="16">
        <v>22.433291550123581</v>
      </c>
      <c r="BD95" s="16">
        <v>58.69406478698923</v>
      </c>
      <c r="BE95" s="16">
        <v>2.3185947895735524</v>
      </c>
      <c r="BF95" s="16">
        <v>1.9806105659829938</v>
      </c>
      <c r="BG95" s="16">
        <v>36.637784937235288</v>
      </c>
      <c r="BH95" s="16">
        <v>0.30278885389157373</v>
      </c>
      <c r="BI95" s="16">
        <v>127.83027165993212</v>
      </c>
      <c r="BJ95" s="16">
        <v>13.01456392163692</v>
      </c>
      <c r="BK95" s="16">
        <v>16.93448361507906</v>
      </c>
      <c r="BL95" s="16">
        <v>14.226948697669272</v>
      </c>
      <c r="BM95" s="16">
        <v>124.90731797633754</v>
      </c>
      <c r="BN95" s="16">
        <v>32.801706689574253</v>
      </c>
      <c r="BO95" s="16">
        <v>38.033941267533542</v>
      </c>
      <c r="BP95" s="16">
        <v>8.2370950860179448</v>
      </c>
      <c r="BQ95" s="16">
        <v>403.53991801126159</v>
      </c>
      <c r="BR95" s="16">
        <v>1067.9864682481852</v>
      </c>
      <c r="BS95" s="16">
        <v>2362.3485587045493</v>
      </c>
      <c r="BT95" s="16">
        <v>72.367790933769555</v>
      </c>
      <c r="BU95" s="16">
        <v>397.19030581150918</v>
      </c>
      <c r="BV95" s="16">
        <v>0</v>
      </c>
      <c r="BW95" s="16">
        <v>36.40018645860826</v>
      </c>
      <c r="BX95" s="16">
        <v>327.25732469987446</v>
      </c>
      <c r="BY95" s="16">
        <v>0</v>
      </c>
      <c r="BZ95" s="16">
        <v>48.036198153074224</v>
      </c>
      <c r="CA95" s="16">
        <v>0</v>
      </c>
      <c r="CB95" s="16">
        <v>8.7803998249885211</v>
      </c>
      <c r="CC95" s="16">
        <v>0.5248001646317686</v>
      </c>
      <c r="CD95" s="16">
        <v>25.468580568679702</v>
      </c>
      <c r="CE95" s="16">
        <v>176.43477495426049</v>
      </c>
      <c r="CF95" s="16">
        <v>16.896301986651462</v>
      </c>
      <c r="CG95" s="16">
        <v>170.47262777508675</v>
      </c>
      <c r="CH95" s="16">
        <v>18.534633661332066</v>
      </c>
      <c r="CI95" s="16">
        <v>240.9373322669592</v>
      </c>
      <c r="CJ95" s="16">
        <v>96.187703582174024</v>
      </c>
      <c r="CK95" s="16">
        <v>311.94411814573886</v>
      </c>
      <c r="CL95" s="16">
        <v>106.46950724766698</v>
      </c>
      <c r="CM95" s="16">
        <v>332.09673360836382</v>
      </c>
      <c r="CN95" s="16">
        <v>18.294170902683085</v>
      </c>
      <c r="CO95" s="16">
        <v>80.588283550984471</v>
      </c>
      <c r="CP95" s="16">
        <v>36.146371218528792</v>
      </c>
      <c r="CQ95" s="16">
        <v>7.8885065508940775</v>
      </c>
      <c r="CR95" s="16">
        <v>94.608309646303709</v>
      </c>
      <c r="CS95" s="16">
        <v>139.18867254009353</v>
      </c>
      <c r="CT95" s="16">
        <v>706.34547110465712</v>
      </c>
      <c r="CU95" s="16">
        <v>59.230333864566752</v>
      </c>
      <c r="CV95" s="16">
        <v>221.43710632761352</v>
      </c>
      <c r="CW95" s="16">
        <v>23.804071941607251</v>
      </c>
      <c r="CX95" s="16">
        <v>272.41770353549128</v>
      </c>
      <c r="CY95" s="16">
        <v>260.17856447336885</v>
      </c>
      <c r="CZ95" s="16">
        <v>0</v>
      </c>
      <c r="DA95" s="16">
        <v>114.29937776859275</v>
      </c>
      <c r="DB95" s="16">
        <v>12288.524069416242</v>
      </c>
      <c r="DC95" s="8">
        <v>0</v>
      </c>
      <c r="DD95" s="8">
        <v>41.504019159027941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41.504019159027941</v>
      </c>
      <c r="DK95" s="8">
        <v>12330.028088575271</v>
      </c>
      <c r="DL95" s="8">
        <v>3346.5499310776299</v>
      </c>
      <c r="DM95" s="8">
        <v>3388.0539502366578</v>
      </c>
      <c r="DN95" s="8">
        <v>15676.578019652899</v>
      </c>
      <c r="DO95" s="8">
        <v>-7813.995238925836</v>
      </c>
      <c r="DP95" s="8">
        <v>-4425.9412886891787</v>
      </c>
      <c r="DQ95" s="8">
        <v>7862.5931381354421</v>
      </c>
    </row>
    <row r="96" spans="2:121" x14ac:dyDescent="0.15">
      <c r="B96" s="11">
        <f t="shared" si="3"/>
        <v>93</v>
      </c>
      <c r="C96" s="12" t="s">
        <v>92</v>
      </c>
      <c r="D96" s="16">
        <v>16.201883110594963</v>
      </c>
      <c r="E96" s="16">
        <v>13.903535577217532</v>
      </c>
      <c r="F96" s="16">
        <v>19.872105045979986</v>
      </c>
      <c r="G96" s="16">
        <v>1.3117367995967</v>
      </c>
      <c r="H96" s="16">
        <v>1.4895474572909606</v>
      </c>
      <c r="I96" s="16">
        <v>0</v>
      </c>
      <c r="J96" s="16">
        <v>0.42643219971972918</v>
      </c>
      <c r="K96" s="16">
        <v>0</v>
      </c>
      <c r="L96" s="16">
        <v>361.82708837315209</v>
      </c>
      <c r="M96" s="16">
        <v>5.9061571932992729</v>
      </c>
      <c r="N96" s="16">
        <v>5.4224323009239743</v>
      </c>
      <c r="O96" s="16">
        <v>0</v>
      </c>
      <c r="P96" s="16">
        <v>69.621319773595673</v>
      </c>
      <c r="Q96" s="16">
        <v>137.56501736055151</v>
      </c>
      <c r="R96" s="16">
        <v>112.09610739493658</v>
      </c>
      <c r="S96" s="16">
        <v>49.844968457989225</v>
      </c>
      <c r="T96" s="16">
        <v>3.8488953051505961</v>
      </c>
      <c r="U96" s="16">
        <v>6.1074823383244405</v>
      </c>
      <c r="V96" s="16">
        <v>99.492543564115152</v>
      </c>
      <c r="W96" s="16">
        <v>0</v>
      </c>
      <c r="X96" s="16">
        <v>51.703630785679898</v>
      </c>
      <c r="Y96" s="16">
        <v>0</v>
      </c>
      <c r="Z96" s="16">
        <v>22.828933556952968</v>
      </c>
      <c r="AA96" s="16">
        <v>6.0453989177229564E-2</v>
      </c>
      <c r="AB96" s="16">
        <v>3.1334600315665835</v>
      </c>
      <c r="AC96" s="16">
        <v>3.5703384954808137</v>
      </c>
      <c r="AD96" s="16">
        <v>0</v>
      </c>
      <c r="AE96" s="16">
        <v>0</v>
      </c>
      <c r="AF96" s="16">
        <v>73.892907707055087</v>
      </c>
      <c r="AG96" s="16">
        <v>93.910269499798716</v>
      </c>
      <c r="AH96" s="16">
        <v>4.3499444436513449E-2</v>
      </c>
      <c r="AI96" s="16">
        <v>5.9979482980145896E-2</v>
      </c>
      <c r="AJ96" s="16">
        <v>11.854695807781862</v>
      </c>
      <c r="AK96" s="16">
        <v>0</v>
      </c>
      <c r="AL96" s="16">
        <v>171.70663813941499</v>
      </c>
      <c r="AM96" s="16">
        <v>329.29604671752656</v>
      </c>
      <c r="AN96" s="16">
        <v>39.498589281405927</v>
      </c>
      <c r="AO96" s="16">
        <v>22.181091817190048</v>
      </c>
      <c r="AP96" s="16">
        <v>0.21473708962336571</v>
      </c>
      <c r="AQ96" s="16">
        <v>1.5709502273419711</v>
      </c>
      <c r="AR96" s="16">
        <v>9.910719358982135</v>
      </c>
      <c r="AS96" s="16">
        <v>21.049369173401573</v>
      </c>
      <c r="AT96" s="16">
        <v>970.00441394376332</v>
      </c>
      <c r="AU96" s="16">
        <v>0.68775593154218406</v>
      </c>
      <c r="AV96" s="16">
        <v>749.03313530513594</v>
      </c>
      <c r="AW96" s="16">
        <v>14.462221883004533</v>
      </c>
      <c r="AX96" s="16">
        <v>14.981173447155884</v>
      </c>
      <c r="AY96" s="16">
        <v>2.9510997863375463</v>
      </c>
      <c r="AZ96" s="16">
        <v>4.7357464428208536</v>
      </c>
      <c r="BA96" s="16">
        <v>0.13061969877182913</v>
      </c>
      <c r="BB96" s="16">
        <v>1651.8501310912907</v>
      </c>
      <c r="BC96" s="16">
        <v>19.949240197527814</v>
      </c>
      <c r="BD96" s="16">
        <v>363.72825090605727</v>
      </c>
      <c r="BE96" s="16">
        <v>11.978460672010204</v>
      </c>
      <c r="BF96" s="16">
        <v>1.3020068135292289</v>
      </c>
      <c r="BG96" s="16">
        <v>38.122638041374501</v>
      </c>
      <c r="BH96" s="16">
        <v>125.99252114164219</v>
      </c>
      <c r="BI96" s="16">
        <v>919.65903705905498</v>
      </c>
      <c r="BJ96" s="16">
        <v>308.31145363403067</v>
      </c>
      <c r="BK96" s="16">
        <v>762.96698475544554</v>
      </c>
      <c r="BL96" s="16">
        <v>818.08774686957054</v>
      </c>
      <c r="BM96" s="16">
        <v>204.39393914674713</v>
      </c>
      <c r="BN96" s="16">
        <v>47.799018772928811</v>
      </c>
      <c r="BO96" s="16">
        <v>16.440282610503072</v>
      </c>
      <c r="BP96" s="16">
        <v>48.496431412584926</v>
      </c>
      <c r="BQ96" s="16">
        <v>731.65782143394961</v>
      </c>
      <c r="BR96" s="16">
        <v>682.80345759414433</v>
      </c>
      <c r="BS96" s="16">
        <v>742.53312100240339</v>
      </c>
      <c r="BT96" s="16">
        <v>20.131605322576359</v>
      </c>
      <c r="BU96" s="16">
        <v>50.807237218129828</v>
      </c>
      <c r="BV96" s="16">
        <v>0</v>
      </c>
      <c r="BW96" s="16">
        <v>9.2378626517386504</v>
      </c>
      <c r="BX96" s="16">
        <v>458.94732887313756</v>
      </c>
      <c r="BY96" s="16">
        <v>136.4863492790293</v>
      </c>
      <c r="BZ96" s="16">
        <v>49.069573602938277</v>
      </c>
      <c r="CA96" s="16">
        <v>0</v>
      </c>
      <c r="CB96" s="16">
        <v>28.331635372170346</v>
      </c>
      <c r="CC96" s="16">
        <v>5.9829605252887665</v>
      </c>
      <c r="CD96" s="16">
        <v>49.773159684746929</v>
      </c>
      <c r="CE96" s="16">
        <v>145.33339986194318</v>
      </c>
      <c r="CF96" s="16">
        <v>12.047332529980087</v>
      </c>
      <c r="CG96" s="16">
        <v>270.92002057751284</v>
      </c>
      <c r="CH96" s="16">
        <v>41.263200657106907</v>
      </c>
      <c r="CI96" s="16">
        <v>48.118319396618467</v>
      </c>
      <c r="CJ96" s="16">
        <v>1012.1502396141</v>
      </c>
      <c r="CK96" s="16">
        <v>173.16395467247642</v>
      </c>
      <c r="CL96" s="16">
        <v>1381.3710642368658</v>
      </c>
      <c r="CM96" s="16">
        <v>2267.1124792618311</v>
      </c>
      <c r="CN96" s="16">
        <v>112.04129295928462</v>
      </c>
      <c r="CO96" s="16">
        <v>520.22339520887124</v>
      </c>
      <c r="CP96" s="16">
        <v>36.278857973268551</v>
      </c>
      <c r="CQ96" s="16">
        <v>6.4013550107457737</v>
      </c>
      <c r="CR96" s="16">
        <v>807.75661143146226</v>
      </c>
      <c r="CS96" s="16">
        <v>415.6411619523812</v>
      </c>
      <c r="CT96" s="16">
        <v>589.42333511550953</v>
      </c>
      <c r="CU96" s="16">
        <v>31.054019502897411</v>
      </c>
      <c r="CV96" s="16">
        <v>844.49335447040926</v>
      </c>
      <c r="CW96" s="16">
        <v>70.613444656406827</v>
      </c>
      <c r="CX96" s="16">
        <v>61.652100674846537</v>
      </c>
      <c r="CY96" s="16">
        <v>141.28058729166443</v>
      </c>
      <c r="CZ96" s="16">
        <v>0</v>
      </c>
      <c r="DA96" s="16">
        <v>128.36383340071194</v>
      </c>
      <c r="DB96" s="16">
        <v>20939.953345438218</v>
      </c>
      <c r="DC96" s="8">
        <v>127.5728935424022</v>
      </c>
      <c r="DD96" s="8">
        <v>1200.3709531114741</v>
      </c>
      <c r="DE96" s="8">
        <v>0</v>
      </c>
      <c r="DF96" s="8">
        <v>0</v>
      </c>
      <c r="DG96" s="8">
        <v>0</v>
      </c>
      <c r="DH96" s="8">
        <v>0</v>
      </c>
      <c r="DI96" s="8">
        <v>0</v>
      </c>
      <c r="DJ96" s="8">
        <v>1327.9438466538763</v>
      </c>
      <c r="DK96" s="8">
        <v>22267.897192092096</v>
      </c>
      <c r="DL96" s="8">
        <v>15259.669221227639</v>
      </c>
      <c r="DM96" s="8">
        <v>16587.613067881517</v>
      </c>
      <c r="DN96" s="8">
        <v>37527.566413319735</v>
      </c>
      <c r="DO96" s="8">
        <v>-4773.5246107795174</v>
      </c>
      <c r="DP96" s="8">
        <v>11814.088457102</v>
      </c>
      <c r="DQ96" s="8">
        <v>32754.057009421042</v>
      </c>
    </row>
    <row r="97" spans="2:121" x14ac:dyDescent="0.15">
      <c r="B97" s="11">
        <f t="shared" si="3"/>
        <v>94</v>
      </c>
      <c r="C97" s="12" t="s">
        <v>93</v>
      </c>
      <c r="D97" s="16">
        <v>125.52346869974915</v>
      </c>
      <c r="E97" s="16">
        <v>16.661888733971072</v>
      </c>
      <c r="F97" s="16">
        <v>13.223511883788373</v>
      </c>
      <c r="G97" s="16">
        <v>12.127412619918289</v>
      </c>
      <c r="H97" s="16">
        <v>2.2725595383375135</v>
      </c>
      <c r="I97" s="16">
        <v>0</v>
      </c>
      <c r="J97" s="16">
        <v>1.338193924173176</v>
      </c>
      <c r="K97" s="16">
        <v>0</v>
      </c>
      <c r="L97" s="16">
        <v>923.96186141045462</v>
      </c>
      <c r="M97" s="16">
        <v>7.5976621430876188</v>
      </c>
      <c r="N97" s="16">
        <v>22.502854145793737</v>
      </c>
      <c r="O97" s="16">
        <v>0</v>
      </c>
      <c r="P97" s="16">
        <v>210.90103408074134</v>
      </c>
      <c r="Q97" s="16">
        <v>117.67550551569457</v>
      </c>
      <c r="R97" s="16">
        <v>257.63004203435662</v>
      </c>
      <c r="S97" s="16">
        <v>114.55849464771866</v>
      </c>
      <c r="T97" s="16">
        <v>1.3485905929891773</v>
      </c>
      <c r="U97" s="16">
        <v>9.6199093208845348</v>
      </c>
      <c r="V97" s="16">
        <v>42.327115660105171</v>
      </c>
      <c r="W97" s="16">
        <v>0</v>
      </c>
      <c r="X97" s="16">
        <v>272.69669691448451</v>
      </c>
      <c r="Y97" s="16">
        <v>0</v>
      </c>
      <c r="Z97" s="16">
        <v>355.93449712912707</v>
      </c>
      <c r="AA97" s="16">
        <v>0.37916891232242045</v>
      </c>
      <c r="AB97" s="16">
        <v>23.788148605280206</v>
      </c>
      <c r="AC97" s="16">
        <v>11.076568333877539</v>
      </c>
      <c r="AD97" s="16">
        <v>0</v>
      </c>
      <c r="AE97" s="16">
        <v>0</v>
      </c>
      <c r="AF97" s="16">
        <v>192.89698658932198</v>
      </c>
      <c r="AG97" s="16">
        <v>246.64097838572636</v>
      </c>
      <c r="AH97" s="16">
        <v>5.3700190949779458E-2</v>
      </c>
      <c r="AI97" s="16">
        <v>0.2104133793605352</v>
      </c>
      <c r="AJ97" s="16">
        <v>45.801722064072301</v>
      </c>
      <c r="AK97" s="16">
        <v>0</v>
      </c>
      <c r="AL97" s="16">
        <v>540.36398216872715</v>
      </c>
      <c r="AM97" s="16">
        <v>1281.0124851047465</v>
      </c>
      <c r="AN97" s="16">
        <v>103.38650787161558</v>
      </c>
      <c r="AO97" s="16">
        <v>12.931473628784019</v>
      </c>
      <c r="AP97" s="16">
        <v>1.4667305844384175</v>
      </c>
      <c r="AQ97" s="16">
        <v>4.8357347698493793</v>
      </c>
      <c r="AR97" s="16">
        <v>52.228041741612394</v>
      </c>
      <c r="AS97" s="16">
        <v>68.154727090202769</v>
      </c>
      <c r="AT97" s="16">
        <v>1049.5680554707958</v>
      </c>
      <c r="AU97" s="16">
        <v>3.5412875419911658</v>
      </c>
      <c r="AV97" s="16">
        <v>365.46962467112087</v>
      </c>
      <c r="AW97" s="16">
        <v>28.576644187450174</v>
      </c>
      <c r="AX97" s="16">
        <v>6.9784625090612771</v>
      </c>
      <c r="AY97" s="16">
        <v>3.8349087165174329</v>
      </c>
      <c r="AZ97" s="16">
        <v>2.9207897781494356</v>
      </c>
      <c r="BA97" s="16">
        <v>0.33280541969325644</v>
      </c>
      <c r="BB97" s="16">
        <v>2605.685762439563</v>
      </c>
      <c r="BC97" s="16">
        <v>22.358097686074153</v>
      </c>
      <c r="BD97" s="16">
        <v>90.548280813272456</v>
      </c>
      <c r="BE97" s="16">
        <v>2.5665451160655399</v>
      </c>
      <c r="BF97" s="16">
        <v>1.9787600143636825</v>
      </c>
      <c r="BG97" s="16">
        <v>31.031226427528935</v>
      </c>
      <c r="BH97" s="16">
        <v>8.4671963427741002</v>
      </c>
      <c r="BI97" s="16">
        <v>212.06454056030205</v>
      </c>
      <c r="BJ97" s="16">
        <v>382.85729913370955</v>
      </c>
      <c r="BK97" s="16">
        <v>217.7318025660195</v>
      </c>
      <c r="BL97" s="16">
        <v>161.83952392261435</v>
      </c>
      <c r="BM97" s="16">
        <v>2479.65815709361</v>
      </c>
      <c r="BN97" s="16">
        <v>165.71219407538555</v>
      </c>
      <c r="BO97" s="16">
        <v>278.02547108924</v>
      </c>
      <c r="BP97" s="16">
        <v>410.19310118793175</v>
      </c>
      <c r="BQ97" s="16">
        <v>59.482793984107637</v>
      </c>
      <c r="BR97" s="16">
        <v>68.080013617667021</v>
      </c>
      <c r="BS97" s="16">
        <v>289.03049965516635</v>
      </c>
      <c r="BT97" s="16">
        <v>12.190156900152486</v>
      </c>
      <c r="BU97" s="16">
        <v>45.083725638791556</v>
      </c>
      <c r="BV97" s="16">
        <v>0</v>
      </c>
      <c r="BW97" s="16">
        <v>20.085011740903358</v>
      </c>
      <c r="BX97" s="16">
        <v>4795.7188611949096</v>
      </c>
      <c r="BY97" s="16">
        <v>65.941323112512507</v>
      </c>
      <c r="BZ97" s="16">
        <v>36.759559420558197</v>
      </c>
      <c r="CA97" s="16">
        <v>0</v>
      </c>
      <c r="CB97" s="16">
        <v>71.57061782467602</v>
      </c>
      <c r="CC97" s="16">
        <v>45.975401455487848</v>
      </c>
      <c r="CD97" s="16">
        <v>276.66123594097729</v>
      </c>
      <c r="CE97" s="16">
        <v>175.32752887267418</v>
      </c>
      <c r="CF97" s="16">
        <v>8.9856961346204862</v>
      </c>
      <c r="CG97" s="16">
        <v>283.87592922843697</v>
      </c>
      <c r="CH97" s="16">
        <v>4.0455579303368738</v>
      </c>
      <c r="CI97" s="16">
        <v>26.603979938162677</v>
      </c>
      <c r="CJ97" s="16">
        <v>917.19319061817191</v>
      </c>
      <c r="CK97" s="16">
        <v>260.0046720762362</v>
      </c>
      <c r="CL97" s="16">
        <v>1496.3771904006423</v>
      </c>
      <c r="CM97" s="16">
        <v>560.22733092075816</v>
      </c>
      <c r="CN97" s="16">
        <v>80.240229688909864</v>
      </c>
      <c r="CO97" s="16">
        <v>85.737655463958234</v>
      </c>
      <c r="CP97" s="16">
        <v>97.22831524863345</v>
      </c>
      <c r="CQ97" s="16">
        <v>9.6257253922992341</v>
      </c>
      <c r="CR97" s="16">
        <v>1787.5632433908279</v>
      </c>
      <c r="CS97" s="16">
        <v>3580.2296247979821</v>
      </c>
      <c r="CT97" s="16">
        <v>1399.3138860331098</v>
      </c>
      <c r="CU97" s="16">
        <v>41.724448418828565</v>
      </c>
      <c r="CV97" s="16">
        <v>180.51575636279424</v>
      </c>
      <c r="CW97" s="16">
        <v>20.838799662956244</v>
      </c>
      <c r="CX97" s="16">
        <v>100.25868967755696</v>
      </c>
      <c r="CY97" s="16">
        <v>22.729964428357988</v>
      </c>
      <c r="CZ97" s="16">
        <v>0</v>
      </c>
      <c r="DA97" s="16">
        <v>530.82456556787349</v>
      </c>
      <c r="DB97" s="16">
        <v>31081.120385919538</v>
      </c>
      <c r="DC97" s="8">
        <v>23.571402487108216</v>
      </c>
      <c r="DD97" s="8">
        <v>12624.651342073519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12648.222744560628</v>
      </c>
      <c r="DK97" s="8">
        <v>43729.343130480163</v>
      </c>
      <c r="DL97" s="8">
        <v>9769.0611052569948</v>
      </c>
      <c r="DM97" s="8">
        <v>22417.283849817621</v>
      </c>
      <c r="DN97" s="8">
        <v>53498.404235737158</v>
      </c>
      <c r="DO97" s="8">
        <v>-633.59348351436347</v>
      </c>
      <c r="DP97" s="8">
        <v>21783.690366303257</v>
      </c>
      <c r="DQ97" s="8">
        <v>52864.83016110766</v>
      </c>
    </row>
    <row r="98" spans="2:121" x14ac:dyDescent="0.15">
      <c r="B98" s="11">
        <f t="shared" si="3"/>
        <v>95</v>
      </c>
      <c r="C98" s="12" t="s">
        <v>94</v>
      </c>
      <c r="D98" s="16">
        <v>3.9965241712121387</v>
      </c>
      <c r="E98" s="16">
        <v>1.4960212844569285</v>
      </c>
      <c r="F98" s="16">
        <v>9.9359061996461779</v>
      </c>
      <c r="G98" s="16">
        <v>0.18749935615549412</v>
      </c>
      <c r="H98" s="16">
        <v>8.0939066209878803</v>
      </c>
      <c r="I98" s="16">
        <v>0</v>
      </c>
      <c r="J98" s="16">
        <v>1.7554165151138637</v>
      </c>
      <c r="K98" s="16">
        <v>0</v>
      </c>
      <c r="L98" s="16">
        <v>2513.5909533773047</v>
      </c>
      <c r="M98" s="16">
        <v>20.745654028830145</v>
      </c>
      <c r="N98" s="16">
        <v>41.999105448253736</v>
      </c>
      <c r="O98" s="16">
        <v>0</v>
      </c>
      <c r="P98" s="16">
        <v>273.31581762738085</v>
      </c>
      <c r="Q98" s="16">
        <v>763.76565579100668</v>
      </c>
      <c r="R98" s="16">
        <v>192.72903511562532</v>
      </c>
      <c r="S98" s="16">
        <v>85.699431492578114</v>
      </c>
      <c r="T98" s="16">
        <v>13.417035087961224</v>
      </c>
      <c r="U98" s="16">
        <v>22.865615108709761</v>
      </c>
      <c r="V98" s="16">
        <v>381.1967112619526</v>
      </c>
      <c r="W98" s="16">
        <v>0</v>
      </c>
      <c r="X98" s="16">
        <v>248.5408997815903</v>
      </c>
      <c r="Y98" s="16">
        <v>0</v>
      </c>
      <c r="Z98" s="16">
        <v>324.30159283002052</v>
      </c>
      <c r="AA98" s="16">
        <v>0.60668439594970447</v>
      </c>
      <c r="AB98" s="16">
        <v>82.655456835122024</v>
      </c>
      <c r="AC98" s="16">
        <v>40.290400699388712</v>
      </c>
      <c r="AD98" s="16">
        <v>0</v>
      </c>
      <c r="AE98" s="16">
        <v>0</v>
      </c>
      <c r="AF98" s="16">
        <v>585.41182391399809</v>
      </c>
      <c r="AG98" s="16">
        <v>383.65634870762898</v>
      </c>
      <c r="AH98" s="16">
        <v>0.72547924018433263</v>
      </c>
      <c r="AI98" s="16">
        <v>0.97669424724195497</v>
      </c>
      <c r="AJ98" s="16">
        <v>141.78196213691515</v>
      </c>
      <c r="AK98" s="16">
        <v>0</v>
      </c>
      <c r="AL98" s="16">
        <v>939.94656037309846</v>
      </c>
      <c r="AM98" s="16">
        <v>1058.2419415931024</v>
      </c>
      <c r="AN98" s="16">
        <v>175.32960927120754</v>
      </c>
      <c r="AO98" s="16">
        <v>63.772643612647002</v>
      </c>
      <c r="AP98" s="16">
        <v>1.1444422297918846</v>
      </c>
      <c r="AQ98" s="16">
        <v>7.892976527640692</v>
      </c>
      <c r="AR98" s="16">
        <v>96.080635149604475</v>
      </c>
      <c r="AS98" s="16">
        <v>149.17516946472927</v>
      </c>
      <c r="AT98" s="16">
        <v>3930.1834642209933</v>
      </c>
      <c r="AU98" s="16">
        <v>6.4920598884929355</v>
      </c>
      <c r="AV98" s="16">
        <v>1574.5717073924257</v>
      </c>
      <c r="AW98" s="16">
        <v>95.713622952415761</v>
      </c>
      <c r="AX98" s="16">
        <v>42.136395190346768</v>
      </c>
      <c r="AY98" s="16">
        <v>13.742763497664354</v>
      </c>
      <c r="AZ98" s="16">
        <v>19.757793565217874</v>
      </c>
      <c r="BA98" s="16">
        <v>3.722476633004721</v>
      </c>
      <c r="BB98" s="16">
        <v>6283.4868209506067</v>
      </c>
      <c r="BC98" s="16">
        <v>91.101117451104926</v>
      </c>
      <c r="BD98" s="16">
        <v>453.92330403976928</v>
      </c>
      <c r="BE98" s="16">
        <v>19.415419282724823</v>
      </c>
      <c r="BF98" s="16">
        <v>9.0569781596152747</v>
      </c>
      <c r="BG98" s="16">
        <v>235.21698111124513</v>
      </c>
      <c r="BH98" s="16">
        <v>60.080573553848225</v>
      </c>
      <c r="BI98" s="16">
        <v>5944.7629837835775</v>
      </c>
      <c r="BJ98" s="16">
        <v>800.33957524343168</v>
      </c>
      <c r="BK98" s="16">
        <v>3136.805121806522</v>
      </c>
      <c r="BL98" s="16">
        <v>986.85621064830082</v>
      </c>
      <c r="BM98" s="16">
        <v>1944.6894864856056</v>
      </c>
      <c r="BN98" s="16">
        <v>188.31459202297037</v>
      </c>
      <c r="BO98" s="16">
        <v>1159.2116421761182</v>
      </c>
      <c r="BP98" s="16">
        <v>900.48337736192821</v>
      </c>
      <c r="BQ98" s="16">
        <v>6769.8144131888857</v>
      </c>
      <c r="BR98" s="16">
        <v>6767.9686977265701</v>
      </c>
      <c r="BS98" s="16">
        <v>9106.3140545672886</v>
      </c>
      <c r="BT98" s="16">
        <v>924.60532637175083</v>
      </c>
      <c r="BU98" s="16">
        <v>1864.1308670147566</v>
      </c>
      <c r="BV98" s="16">
        <v>132.12776110375381</v>
      </c>
      <c r="BW98" s="16">
        <v>310.93463553866349</v>
      </c>
      <c r="BX98" s="16">
        <v>1950.4178442359448</v>
      </c>
      <c r="BY98" s="16">
        <v>1016.3394449874893</v>
      </c>
      <c r="BZ98" s="16">
        <v>322.19237618465075</v>
      </c>
      <c r="CA98" s="16">
        <v>0</v>
      </c>
      <c r="CB98" s="16">
        <v>156.55521101020548</v>
      </c>
      <c r="CC98" s="16">
        <v>202.97342528853011</v>
      </c>
      <c r="CD98" s="16">
        <v>548.36508024081343</v>
      </c>
      <c r="CE98" s="16">
        <v>1912.9673763272469</v>
      </c>
      <c r="CF98" s="16">
        <v>104.27276710352137</v>
      </c>
      <c r="CG98" s="16">
        <v>3079.9784369157655</v>
      </c>
      <c r="CH98" s="16">
        <v>122.45245849932182</v>
      </c>
      <c r="CI98" s="16">
        <v>400.78023888186959</v>
      </c>
      <c r="CJ98" s="16">
        <v>5877.1178474880753</v>
      </c>
      <c r="CK98" s="16">
        <v>2712.7061517349407</v>
      </c>
      <c r="CL98" s="16">
        <v>9829.6387226509432</v>
      </c>
      <c r="CM98" s="16">
        <v>5513.7437318343982</v>
      </c>
      <c r="CN98" s="16">
        <v>671.78657302226759</v>
      </c>
      <c r="CO98" s="16">
        <v>815.62139767133601</v>
      </c>
      <c r="CP98" s="16">
        <v>774.60380157711893</v>
      </c>
      <c r="CQ98" s="16">
        <v>359.02415206970409</v>
      </c>
      <c r="CR98" s="16">
        <v>915.63002772666607</v>
      </c>
      <c r="CS98" s="16">
        <v>2526.0824487974596</v>
      </c>
      <c r="CT98" s="16">
        <v>8934.2001231065042</v>
      </c>
      <c r="CU98" s="16">
        <v>308.53484329977107</v>
      </c>
      <c r="CV98" s="16">
        <v>1763.0652807243864</v>
      </c>
      <c r="CW98" s="16">
        <v>124.73414803114902</v>
      </c>
      <c r="CX98" s="16">
        <v>462.86952045587776</v>
      </c>
      <c r="CY98" s="16">
        <v>434.74962243897585</v>
      </c>
      <c r="CZ98" s="16">
        <v>0</v>
      </c>
      <c r="DA98" s="16">
        <v>1004.2617911030705</v>
      </c>
      <c r="DB98" s="16">
        <v>115256.94667583462</v>
      </c>
      <c r="DC98" s="8">
        <v>133.61153674640209</v>
      </c>
      <c r="DD98" s="8">
        <v>1006.6737047663059</v>
      </c>
      <c r="DE98" s="8">
        <v>0</v>
      </c>
      <c r="DF98" s="8">
        <v>0</v>
      </c>
      <c r="DG98" s="8">
        <v>316.32174399500406</v>
      </c>
      <c r="DH98" s="8">
        <v>3359.3893101682461</v>
      </c>
      <c r="DI98" s="8">
        <v>0</v>
      </c>
      <c r="DJ98" s="8">
        <v>4815.9962956759582</v>
      </c>
      <c r="DK98" s="8">
        <v>120072.94297151058</v>
      </c>
      <c r="DL98" s="8">
        <v>20142.333791575613</v>
      </c>
      <c r="DM98" s="8">
        <v>24958.330087251572</v>
      </c>
      <c r="DN98" s="8">
        <v>140215.27676308621</v>
      </c>
      <c r="DO98" s="8">
        <v>-47958.922871555958</v>
      </c>
      <c r="DP98" s="8">
        <v>-23000.592784304386</v>
      </c>
      <c r="DQ98" s="8">
        <v>92256.444277906267</v>
      </c>
    </row>
    <row r="99" spans="2:121" x14ac:dyDescent="0.15">
      <c r="B99" s="11">
        <f t="shared" si="3"/>
        <v>96</v>
      </c>
      <c r="C99" s="12" t="s">
        <v>95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6">
        <v>0</v>
      </c>
      <c r="AB99" s="16">
        <v>0</v>
      </c>
      <c r="AC99" s="16">
        <v>0</v>
      </c>
      <c r="AD99" s="16">
        <v>0</v>
      </c>
      <c r="AE99" s="16">
        <v>0</v>
      </c>
      <c r="AF99" s="16">
        <v>0</v>
      </c>
      <c r="AG99" s="16">
        <v>0</v>
      </c>
      <c r="AH99" s="16">
        <v>0</v>
      </c>
      <c r="AI99" s="16">
        <v>0</v>
      </c>
      <c r="AJ99" s="16">
        <v>0</v>
      </c>
      <c r="AK99" s="16">
        <v>0</v>
      </c>
      <c r="AL99" s="16">
        <v>0</v>
      </c>
      <c r="AM99" s="16">
        <v>0</v>
      </c>
      <c r="AN99" s="16">
        <v>0</v>
      </c>
      <c r="AO99" s="16">
        <v>0</v>
      </c>
      <c r="AP99" s="16">
        <v>0</v>
      </c>
      <c r="AQ99" s="16">
        <v>0</v>
      </c>
      <c r="AR99" s="16">
        <v>0</v>
      </c>
      <c r="AS99" s="16">
        <v>0</v>
      </c>
      <c r="AT99" s="16">
        <v>0</v>
      </c>
      <c r="AU99" s="16">
        <v>0</v>
      </c>
      <c r="AV99" s="16">
        <v>0</v>
      </c>
      <c r="AW99" s="16">
        <v>0</v>
      </c>
      <c r="AX99" s="16">
        <v>0</v>
      </c>
      <c r="AY99" s="16">
        <v>0</v>
      </c>
      <c r="AZ99" s="16">
        <v>0</v>
      </c>
      <c r="BA99" s="16">
        <v>0</v>
      </c>
      <c r="BB99" s="16">
        <v>0</v>
      </c>
      <c r="BC99" s="16">
        <v>0</v>
      </c>
      <c r="BD99" s="16">
        <v>0</v>
      </c>
      <c r="BE99" s="16">
        <v>0</v>
      </c>
      <c r="BF99" s="16">
        <v>0</v>
      </c>
      <c r="BG99" s="16">
        <v>1.9960589128476143</v>
      </c>
      <c r="BH99" s="16">
        <v>0</v>
      </c>
      <c r="BI99" s="16">
        <v>0</v>
      </c>
      <c r="BJ99" s="16">
        <v>0</v>
      </c>
      <c r="BK99" s="16">
        <v>0</v>
      </c>
      <c r="BL99" s="16">
        <v>0</v>
      </c>
      <c r="BM99" s="16">
        <v>0</v>
      </c>
      <c r="BN99" s="16">
        <v>0</v>
      </c>
      <c r="BO99" s="16">
        <v>0</v>
      </c>
      <c r="BP99" s="16">
        <v>0</v>
      </c>
      <c r="BQ99" s="16">
        <v>0</v>
      </c>
      <c r="BR99" s="16">
        <v>0.99079641984669997</v>
      </c>
      <c r="BS99" s="16">
        <v>0</v>
      </c>
      <c r="BT99" s="16">
        <v>0</v>
      </c>
      <c r="BU99" s="16">
        <v>0</v>
      </c>
      <c r="BV99" s="16">
        <v>0</v>
      </c>
      <c r="BW99" s="16">
        <v>0</v>
      </c>
      <c r="BX99" s="16">
        <v>0</v>
      </c>
      <c r="BY99" s="16">
        <v>0</v>
      </c>
      <c r="BZ99" s="16">
        <v>0</v>
      </c>
      <c r="CA99" s="16">
        <v>0</v>
      </c>
      <c r="CB99" s="16">
        <v>0</v>
      </c>
      <c r="CC99" s="16">
        <v>0</v>
      </c>
      <c r="CD99" s="16">
        <v>0</v>
      </c>
      <c r="CE99" s="16">
        <v>0.29186289046976349</v>
      </c>
      <c r="CF99" s="16">
        <v>17.28775020604408</v>
      </c>
      <c r="CG99" s="16">
        <v>0</v>
      </c>
      <c r="CH99" s="16">
        <v>0.10363378061672041</v>
      </c>
      <c r="CI99" s="16">
        <v>90.867976590021357</v>
      </c>
      <c r="CJ99" s="16">
        <v>0</v>
      </c>
      <c r="CK99" s="16">
        <v>0.92487513373300034</v>
      </c>
      <c r="CL99" s="16">
        <v>0</v>
      </c>
      <c r="CM99" s="16">
        <v>0</v>
      </c>
      <c r="CN99" s="16">
        <v>0</v>
      </c>
      <c r="CO99" s="16">
        <v>0</v>
      </c>
      <c r="CP99" s="16">
        <v>0</v>
      </c>
      <c r="CQ99" s="16">
        <v>7.8171690696533185</v>
      </c>
      <c r="CR99" s="16">
        <v>0</v>
      </c>
      <c r="CS99" s="16">
        <v>0</v>
      </c>
      <c r="CT99" s="16">
        <v>0</v>
      </c>
      <c r="CU99" s="16">
        <v>34.085421825944515</v>
      </c>
      <c r="CV99" s="16">
        <v>1.9909575163396789</v>
      </c>
      <c r="CW99" s="16">
        <v>7.2673486657291813</v>
      </c>
      <c r="CX99" s="16">
        <v>0</v>
      </c>
      <c r="CY99" s="16">
        <v>5.8918565607552109</v>
      </c>
      <c r="CZ99" s="16">
        <v>0</v>
      </c>
      <c r="DA99" s="16">
        <v>4.8074003357844326</v>
      </c>
      <c r="DB99" s="16">
        <v>174.32310790778553</v>
      </c>
      <c r="DC99" s="8">
        <v>4562.9560842340288</v>
      </c>
      <c r="DD99" s="8">
        <v>16943.876540600933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21506.832624834962</v>
      </c>
      <c r="DK99" s="8">
        <v>21681.155732742747</v>
      </c>
      <c r="DL99" s="8">
        <v>7242.8650042210575</v>
      </c>
      <c r="DM99" s="8">
        <v>28749.69762905602</v>
      </c>
      <c r="DN99" s="8">
        <v>28924.020736963805</v>
      </c>
      <c r="DO99" s="8">
        <v>0</v>
      </c>
      <c r="DP99" s="8">
        <v>28749.69762905602</v>
      </c>
      <c r="DQ99" s="8">
        <v>28924.020909566127</v>
      </c>
    </row>
    <row r="100" spans="2:121" x14ac:dyDescent="0.15">
      <c r="B100" s="11">
        <f t="shared" si="3"/>
        <v>97</v>
      </c>
      <c r="C100" s="12" t="s">
        <v>96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  <c r="AA100" s="16">
        <v>0</v>
      </c>
      <c r="AB100" s="16">
        <v>0</v>
      </c>
      <c r="AC100" s="16">
        <v>0</v>
      </c>
      <c r="AD100" s="16">
        <v>0</v>
      </c>
      <c r="AE100" s="16">
        <v>0</v>
      </c>
      <c r="AF100" s="16">
        <v>0</v>
      </c>
      <c r="AG100" s="16">
        <v>0</v>
      </c>
      <c r="AH100" s="16">
        <v>0</v>
      </c>
      <c r="AI100" s="16">
        <v>0</v>
      </c>
      <c r="AJ100" s="16">
        <v>0</v>
      </c>
      <c r="AK100" s="16">
        <v>0</v>
      </c>
      <c r="AL100" s="16">
        <v>0</v>
      </c>
      <c r="AM100" s="16">
        <v>0</v>
      </c>
      <c r="AN100" s="16">
        <v>0</v>
      </c>
      <c r="AO100" s="16">
        <v>0</v>
      </c>
      <c r="AP100" s="16">
        <v>0</v>
      </c>
      <c r="AQ100" s="16">
        <v>0</v>
      </c>
      <c r="AR100" s="16">
        <v>0</v>
      </c>
      <c r="AS100" s="16">
        <v>0</v>
      </c>
      <c r="AT100" s="16">
        <v>0</v>
      </c>
      <c r="AU100" s="16">
        <v>0</v>
      </c>
      <c r="AV100" s="16">
        <v>0</v>
      </c>
      <c r="AW100" s="16">
        <v>0</v>
      </c>
      <c r="AX100" s="16">
        <v>0</v>
      </c>
      <c r="AY100" s="16">
        <v>0</v>
      </c>
      <c r="AZ100" s="16">
        <v>0</v>
      </c>
      <c r="BA100" s="16">
        <v>0</v>
      </c>
      <c r="BB100" s="16">
        <v>0</v>
      </c>
      <c r="BC100" s="16">
        <v>0</v>
      </c>
      <c r="BD100" s="16">
        <v>0</v>
      </c>
      <c r="BE100" s="16">
        <v>0</v>
      </c>
      <c r="BF100" s="16">
        <v>0</v>
      </c>
      <c r="BG100" s="16">
        <v>0</v>
      </c>
      <c r="BH100" s="16">
        <v>0</v>
      </c>
      <c r="BI100" s="16">
        <v>0</v>
      </c>
      <c r="BJ100" s="16">
        <v>0</v>
      </c>
      <c r="BK100" s="16">
        <v>0</v>
      </c>
      <c r="BL100" s="16">
        <v>0</v>
      </c>
      <c r="BM100" s="16">
        <v>0</v>
      </c>
      <c r="BN100" s="16">
        <v>0</v>
      </c>
      <c r="BO100" s="16">
        <v>0</v>
      </c>
      <c r="BP100" s="16">
        <v>0</v>
      </c>
      <c r="BQ100" s="16">
        <v>0</v>
      </c>
      <c r="BR100" s="16">
        <v>0</v>
      </c>
      <c r="BS100" s="16">
        <v>0</v>
      </c>
      <c r="BT100" s="16">
        <v>0</v>
      </c>
      <c r="BU100" s="16">
        <v>0</v>
      </c>
      <c r="BV100" s="16">
        <v>0</v>
      </c>
      <c r="BW100" s="16">
        <v>0</v>
      </c>
      <c r="BX100" s="16">
        <v>0</v>
      </c>
      <c r="BY100" s="16">
        <v>0</v>
      </c>
      <c r="BZ100" s="16">
        <v>0</v>
      </c>
      <c r="CA100" s="16">
        <v>0</v>
      </c>
      <c r="CB100" s="16">
        <v>0</v>
      </c>
      <c r="CC100" s="16">
        <v>0</v>
      </c>
      <c r="CD100" s="16">
        <v>0</v>
      </c>
      <c r="CE100" s="16">
        <v>0</v>
      </c>
      <c r="CF100" s="16">
        <v>0</v>
      </c>
      <c r="CG100" s="16">
        <v>0</v>
      </c>
      <c r="CH100" s="16">
        <v>0</v>
      </c>
      <c r="CI100" s="16">
        <v>0</v>
      </c>
      <c r="CJ100" s="16">
        <v>0</v>
      </c>
      <c r="CK100" s="16">
        <v>0</v>
      </c>
      <c r="CL100" s="16">
        <v>0</v>
      </c>
      <c r="CM100" s="16">
        <v>0</v>
      </c>
      <c r="CN100" s="16">
        <v>0</v>
      </c>
      <c r="CO100" s="16">
        <v>0</v>
      </c>
      <c r="CP100" s="16">
        <v>0</v>
      </c>
      <c r="CQ100" s="16">
        <v>0</v>
      </c>
      <c r="CR100" s="16">
        <v>0</v>
      </c>
      <c r="CS100" s="16">
        <v>0</v>
      </c>
      <c r="CT100" s="16">
        <v>0</v>
      </c>
      <c r="CU100" s="16">
        <v>0</v>
      </c>
      <c r="CV100" s="16">
        <v>0</v>
      </c>
      <c r="CW100" s="16">
        <v>0</v>
      </c>
      <c r="CX100" s="16">
        <v>0</v>
      </c>
      <c r="CY100" s="16">
        <v>0</v>
      </c>
      <c r="CZ100" s="16">
        <v>0</v>
      </c>
      <c r="DA100" s="16">
        <v>0</v>
      </c>
      <c r="DB100" s="16">
        <v>0</v>
      </c>
      <c r="DC100" s="8">
        <v>25852.146103998504</v>
      </c>
      <c r="DD100" s="8">
        <v>46723.136812144774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72575.282916143275</v>
      </c>
      <c r="DK100" s="8">
        <v>72575.282916143275</v>
      </c>
      <c r="DL100" s="8">
        <v>1727.2281305155191</v>
      </c>
      <c r="DM100" s="8">
        <v>74302.511046658794</v>
      </c>
      <c r="DN100" s="8">
        <v>74302.511046658794</v>
      </c>
      <c r="DO100" s="8">
        <v>-9625.7791939041999</v>
      </c>
      <c r="DP100" s="8">
        <v>64676.731852754594</v>
      </c>
      <c r="DQ100" s="8">
        <v>64676.731852754594</v>
      </c>
    </row>
    <row r="101" spans="2:121" x14ac:dyDescent="0.15">
      <c r="B101" s="11">
        <f t="shared" si="3"/>
        <v>98</v>
      </c>
      <c r="C101" s="12" t="s">
        <v>97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0</v>
      </c>
      <c r="W101" s="16">
        <v>0</v>
      </c>
      <c r="X101" s="16">
        <v>0</v>
      </c>
      <c r="Y101" s="16">
        <v>0</v>
      </c>
      <c r="Z101" s="16">
        <v>0</v>
      </c>
      <c r="AA101" s="16">
        <v>0</v>
      </c>
      <c r="AB101" s="16">
        <v>0</v>
      </c>
      <c r="AC101" s="16">
        <v>0</v>
      </c>
      <c r="AD101" s="16">
        <v>0</v>
      </c>
      <c r="AE101" s="16">
        <v>0</v>
      </c>
      <c r="AF101" s="16">
        <v>0</v>
      </c>
      <c r="AG101" s="16">
        <v>0</v>
      </c>
      <c r="AH101" s="16">
        <v>0</v>
      </c>
      <c r="AI101" s="16">
        <v>0</v>
      </c>
      <c r="AJ101" s="16">
        <v>0</v>
      </c>
      <c r="AK101" s="16">
        <v>0</v>
      </c>
      <c r="AL101" s="16">
        <v>0</v>
      </c>
      <c r="AM101" s="16">
        <v>0</v>
      </c>
      <c r="AN101" s="16">
        <v>0</v>
      </c>
      <c r="AO101" s="16">
        <v>0</v>
      </c>
      <c r="AP101" s="16">
        <v>0</v>
      </c>
      <c r="AQ101" s="16">
        <v>0</v>
      </c>
      <c r="AR101" s="16">
        <v>0</v>
      </c>
      <c r="AS101" s="16">
        <v>0</v>
      </c>
      <c r="AT101" s="16">
        <v>0</v>
      </c>
      <c r="AU101" s="16">
        <v>0</v>
      </c>
      <c r="AV101" s="16">
        <v>0</v>
      </c>
      <c r="AW101" s="16">
        <v>0</v>
      </c>
      <c r="AX101" s="16">
        <v>0</v>
      </c>
      <c r="AY101" s="16">
        <v>0</v>
      </c>
      <c r="AZ101" s="16">
        <v>0</v>
      </c>
      <c r="BA101" s="16">
        <v>0</v>
      </c>
      <c r="BB101" s="16">
        <v>0</v>
      </c>
      <c r="BC101" s="16">
        <v>0</v>
      </c>
      <c r="BD101" s="16">
        <v>0</v>
      </c>
      <c r="BE101" s="16">
        <v>0</v>
      </c>
      <c r="BF101" s="16">
        <v>0</v>
      </c>
      <c r="BG101" s="16">
        <v>0</v>
      </c>
      <c r="BH101" s="16">
        <v>0</v>
      </c>
      <c r="BI101" s="16">
        <v>0</v>
      </c>
      <c r="BJ101" s="16">
        <v>0</v>
      </c>
      <c r="BK101" s="16">
        <v>0</v>
      </c>
      <c r="BL101" s="16">
        <v>0</v>
      </c>
      <c r="BM101" s="16">
        <v>0</v>
      </c>
      <c r="BN101" s="16">
        <v>0</v>
      </c>
      <c r="BO101" s="16">
        <v>0</v>
      </c>
      <c r="BP101" s="16">
        <v>0</v>
      </c>
      <c r="BQ101" s="16">
        <v>0</v>
      </c>
      <c r="BR101" s="16">
        <v>0</v>
      </c>
      <c r="BS101" s="16">
        <v>0</v>
      </c>
      <c r="BT101" s="16">
        <v>0</v>
      </c>
      <c r="BU101" s="16">
        <v>0</v>
      </c>
      <c r="BV101" s="16">
        <v>0</v>
      </c>
      <c r="BW101" s="16">
        <v>0</v>
      </c>
      <c r="BX101" s="16">
        <v>0</v>
      </c>
      <c r="BY101" s="16">
        <v>0</v>
      </c>
      <c r="BZ101" s="16">
        <v>0</v>
      </c>
      <c r="CA101" s="16">
        <v>0</v>
      </c>
      <c r="CB101" s="16">
        <v>0</v>
      </c>
      <c r="CC101" s="16">
        <v>0</v>
      </c>
      <c r="CD101" s="16">
        <v>0</v>
      </c>
      <c r="CE101" s="16">
        <v>0</v>
      </c>
      <c r="CF101" s="16">
        <v>0</v>
      </c>
      <c r="CG101" s="16">
        <v>0</v>
      </c>
      <c r="CH101" s="16">
        <v>0</v>
      </c>
      <c r="CI101" s="16">
        <v>0</v>
      </c>
      <c r="CJ101" s="16">
        <v>0</v>
      </c>
      <c r="CK101" s="16">
        <v>0</v>
      </c>
      <c r="CL101" s="16">
        <v>0</v>
      </c>
      <c r="CM101" s="16">
        <v>0</v>
      </c>
      <c r="CN101" s="16">
        <v>0</v>
      </c>
      <c r="CO101" s="16">
        <v>0</v>
      </c>
      <c r="CP101" s="16">
        <v>0</v>
      </c>
      <c r="CQ101" s="16">
        <v>0</v>
      </c>
      <c r="CR101" s="16">
        <v>0</v>
      </c>
      <c r="CS101" s="16">
        <v>0</v>
      </c>
      <c r="CT101" s="16">
        <v>0</v>
      </c>
      <c r="CU101" s="16">
        <v>0</v>
      </c>
      <c r="CV101" s="16">
        <v>0</v>
      </c>
      <c r="CW101" s="16">
        <v>0</v>
      </c>
      <c r="CX101" s="16">
        <v>0</v>
      </c>
      <c r="CY101" s="16">
        <v>0</v>
      </c>
      <c r="CZ101" s="16">
        <v>0</v>
      </c>
      <c r="DA101" s="16">
        <v>0</v>
      </c>
      <c r="DB101" s="16">
        <v>0</v>
      </c>
      <c r="DC101" s="8">
        <v>5989.0174576629506</v>
      </c>
      <c r="DD101" s="8">
        <v>7071.2842565993269</v>
      </c>
      <c r="DE101" s="8">
        <v>0</v>
      </c>
      <c r="DF101" s="8">
        <v>0</v>
      </c>
      <c r="DG101" s="8">
        <v>0</v>
      </c>
      <c r="DH101" s="8">
        <v>0</v>
      </c>
      <c r="DI101" s="8">
        <v>0</v>
      </c>
      <c r="DJ101" s="8">
        <v>13060.301714262278</v>
      </c>
      <c r="DK101" s="8">
        <v>13060.301714262278</v>
      </c>
      <c r="DL101" s="8">
        <v>6341.8194054290825</v>
      </c>
      <c r="DM101" s="8">
        <v>19402.121119691361</v>
      </c>
      <c r="DN101" s="8">
        <v>19402.121119691361</v>
      </c>
      <c r="DO101" s="8">
        <v>-9832.5887594600208</v>
      </c>
      <c r="DP101" s="8">
        <v>9569.5323602313401</v>
      </c>
      <c r="DQ101" s="8">
        <v>9569.5323602313401</v>
      </c>
    </row>
    <row r="102" spans="2:121" x14ac:dyDescent="0.15">
      <c r="B102" s="11">
        <f t="shared" si="3"/>
        <v>99</v>
      </c>
      <c r="C102" s="12" t="s">
        <v>98</v>
      </c>
      <c r="D102" s="16">
        <v>1.4525680005211695E-2</v>
      </c>
      <c r="E102" s="16">
        <v>0</v>
      </c>
      <c r="F102" s="16">
        <v>0.61379293112759259</v>
      </c>
      <c r="G102" s="16">
        <v>1.2955940862966326E-3</v>
      </c>
      <c r="H102" s="16">
        <v>0.29267178722016068</v>
      </c>
      <c r="I102" s="16">
        <v>0</v>
      </c>
      <c r="J102" s="16">
        <v>5.9848060842451574E-3</v>
      </c>
      <c r="K102" s="16">
        <v>0</v>
      </c>
      <c r="L102" s="16">
        <v>38.279956237650353</v>
      </c>
      <c r="M102" s="16">
        <v>0.3769882756506307</v>
      </c>
      <c r="N102" s="16">
        <v>0.71741180188309461</v>
      </c>
      <c r="O102" s="16">
        <v>0</v>
      </c>
      <c r="P102" s="16">
        <v>3.748452858055725</v>
      </c>
      <c r="Q102" s="16">
        <v>4.772936253439374</v>
      </c>
      <c r="R102" s="16">
        <v>1.7826037218427413</v>
      </c>
      <c r="S102" s="16">
        <v>0.79265755389075443</v>
      </c>
      <c r="T102" s="16">
        <v>5.0949239885419627E-2</v>
      </c>
      <c r="U102" s="16">
        <v>0.18996147803390098</v>
      </c>
      <c r="V102" s="16">
        <v>0.88726227072540154</v>
      </c>
      <c r="W102" s="16">
        <v>0</v>
      </c>
      <c r="X102" s="16">
        <v>1.7889669660808269</v>
      </c>
      <c r="Y102" s="16">
        <v>0</v>
      </c>
      <c r="Z102" s="16">
        <v>1.096163109866648</v>
      </c>
      <c r="AA102" s="16">
        <v>1.1594892233990444E-3</v>
      </c>
      <c r="AB102" s="16">
        <v>0.45633647858495863</v>
      </c>
      <c r="AC102" s="16">
        <v>7.7997453500333241E-2</v>
      </c>
      <c r="AD102" s="16">
        <v>0</v>
      </c>
      <c r="AE102" s="16">
        <v>0</v>
      </c>
      <c r="AF102" s="16">
        <v>1.5338537363254807</v>
      </c>
      <c r="AG102" s="16">
        <v>1.4785563372519659</v>
      </c>
      <c r="AH102" s="16">
        <v>2.6097519088424071E-3</v>
      </c>
      <c r="AI102" s="16">
        <v>1.0593862994262693E-4</v>
      </c>
      <c r="AJ102" s="16">
        <v>1.5057035096041184E-2</v>
      </c>
      <c r="AK102" s="16">
        <v>0</v>
      </c>
      <c r="AL102" s="16">
        <v>1.0086223739469442</v>
      </c>
      <c r="AM102" s="16">
        <v>13.919029147161819</v>
      </c>
      <c r="AN102" s="16">
        <v>0.71470611030045839</v>
      </c>
      <c r="AO102" s="16">
        <v>0.42276532147671908</v>
      </c>
      <c r="AP102" s="16">
        <v>1.0238668411301437E-2</v>
      </c>
      <c r="AQ102" s="16">
        <v>5.4251125703452772E-2</v>
      </c>
      <c r="AR102" s="16">
        <v>0.32683161727501497</v>
      </c>
      <c r="AS102" s="16">
        <v>0.63781429766288289</v>
      </c>
      <c r="AT102" s="16">
        <v>9.0579814766480773</v>
      </c>
      <c r="AU102" s="16">
        <v>2.5226642502214697E-2</v>
      </c>
      <c r="AV102" s="16">
        <v>4.226067121686377</v>
      </c>
      <c r="AW102" s="16">
        <v>0.22932292582843544</v>
      </c>
      <c r="AX102" s="16">
        <v>0.13510536458694292</v>
      </c>
      <c r="AY102" s="16">
        <v>8.3212087940338131E-2</v>
      </c>
      <c r="AZ102" s="16">
        <v>5.8079295957803784E-2</v>
      </c>
      <c r="BA102" s="16">
        <v>1.6031370420810636E-2</v>
      </c>
      <c r="BB102" s="16">
        <v>37.328024641216707</v>
      </c>
      <c r="BC102" s="16">
        <v>0.36226492560002127</v>
      </c>
      <c r="BD102" s="16">
        <v>3.0228813705412088</v>
      </c>
      <c r="BE102" s="16">
        <v>5.2184667832751976E-2</v>
      </c>
      <c r="BF102" s="16">
        <v>2.2517483949304203E-2</v>
      </c>
      <c r="BG102" s="16">
        <v>0.72196715422011959</v>
      </c>
      <c r="BH102" s="16">
        <v>1.4409210866462234E-2</v>
      </c>
      <c r="BI102" s="16">
        <v>1.0705614994936847</v>
      </c>
      <c r="BJ102" s="16">
        <v>1.0678338599127593</v>
      </c>
      <c r="BK102" s="16">
        <v>3.3054348760132188</v>
      </c>
      <c r="BL102" s="16">
        <v>1.0833284886435199</v>
      </c>
      <c r="BM102" s="16">
        <v>3.9169223940228739</v>
      </c>
      <c r="BN102" s="16">
        <v>0.23152180767974431</v>
      </c>
      <c r="BO102" s="16">
        <v>0.72116702008461597</v>
      </c>
      <c r="BP102" s="16">
        <v>1.0429618261978981</v>
      </c>
      <c r="BQ102" s="16">
        <v>14.28902648781108</v>
      </c>
      <c r="BR102" s="16">
        <v>8.6994873802789563</v>
      </c>
      <c r="BS102" s="16">
        <v>14.713030933037016</v>
      </c>
      <c r="BT102" s="16">
        <v>0.95272778351680432</v>
      </c>
      <c r="BU102" s="16">
        <v>1.4030993088012687</v>
      </c>
      <c r="BV102" s="16">
        <v>0</v>
      </c>
      <c r="BW102" s="16">
        <v>22.736429218371772</v>
      </c>
      <c r="BX102" s="16">
        <v>70.574915908503399</v>
      </c>
      <c r="BY102" s="16">
        <v>21.493538702437053</v>
      </c>
      <c r="BZ102" s="16">
        <v>4.0097350571211381</v>
      </c>
      <c r="CA102" s="16">
        <v>0</v>
      </c>
      <c r="CB102" s="16">
        <v>0.70782784954943867</v>
      </c>
      <c r="CC102" s="16">
        <v>5.8652498711409477E-2</v>
      </c>
      <c r="CD102" s="16">
        <v>0.7063093709202608</v>
      </c>
      <c r="CE102" s="16">
        <v>12.73524871690371</v>
      </c>
      <c r="CF102" s="16">
        <v>1.3031505440997067</v>
      </c>
      <c r="CG102" s="16">
        <v>1.3966585744304676</v>
      </c>
      <c r="CH102" s="16">
        <v>0.64528524063992654</v>
      </c>
      <c r="CI102" s="16">
        <v>3.657444180314855</v>
      </c>
      <c r="CJ102" s="16">
        <v>22.863931637309317</v>
      </c>
      <c r="CK102" s="16">
        <v>5.4038918378025418</v>
      </c>
      <c r="CL102" s="16">
        <v>17.44158639538735</v>
      </c>
      <c r="CM102" s="16">
        <v>1164.2414690286089</v>
      </c>
      <c r="CN102" s="16">
        <v>270.84986864877516</v>
      </c>
      <c r="CO102" s="16">
        <v>449.73211897378138</v>
      </c>
      <c r="CP102" s="16">
        <v>1.153846259271305</v>
      </c>
      <c r="CQ102" s="16">
        <v>6.3920724686703387</v>
      </c>
      <c r="CR102" s="16">
        <v>225.18340812120135</v>
      </c>
      <c r="CS102" s="16">
        <v>1.6636547291627846</v>
      </c>
      <c r="CT102" s="16">
        <v>8.2304968757636363</v>
      </c>
      <c r="CU102" s="16">
        <v>1.4519463127742163</v>
      </c>
      <c r="CV102" s="16">
        <v>204.41575980590773</v>
      </c>
      <c r="CW102" s="16">
        <v>157.77391330798255</v>
      </c>
      <c r="CX102" s="16">
        <v>470.26109555486084</v>
      </c>
      <c r="CY102" s="16">
        <v>144.06423883209794</v>
      </c>
      <c r="CZ102" s="16">
        <v>0</v>
      </c>
      <c r="DA102" s="16">
        <v>89.903264547136715</v>
      </c>
      <c r="DB102" s="16">
        <v>3564.9766540517758</v>
      </c>
      <c r="DC102" s="8">
        <v>85.616143714010335</v>
      </c>
      <c r="DD102" s="8">
        <v>20006.626647861747</v>
      </c>
      <c r="DE102" s="8">
        <v>0</v>
      </c>
      <c r="DF102" s="8">
        <v>0</v>
      </c>
      <c r="DG102" s="8">
        <v>0</v>
      </c>
      <c r="DH102" s="8">
        <v>0</v>
      </c>
      <c r="DI102" s="8">
        <v>0</v>
      </c>
      <c r="DJ102" s="8">
        <v>20092.242791575758</v>
      </c>
      <c r="DK102" s="8">
        <v>23657.219445627532</v>
      </c>
      <c r="DL102" s="8">
        <v>4660.2552186514076</v>
      </c>
      <c r="DM102" s="8">
        <v>24752.498010227166</v>
      </c>
      <c r="DN102" s="8">
        <v>28317.47466427894</v>
      </c>
      <c r="DO102" s="8">
        <v>-491.17778853999334</v>
      </c>
      <c r="DP102" s="8">
        <v>24261.320221687172</v>
      </c>
      <c r="DQ102" s="8">
        <v>27826.300567827715</v>
      </c>
    </row>
    <row r="103" spans="2:121" x14ac:dyDescent="0.15">
      <c r="B103" s="11">
        <f t="shared" si="3"/>
        <v>100</v>
      </c>
      <c r="C103" s="12" t="s">
        <v>99</v>
      </c>
      <c r="D103" s="16">
        <v>6.9708963332381718E-2</v>
      </c>
      <c r="E103" s="16">
        <v>0</v>
      </c>
      <c r="F103" s="16">
        <v>0.9737059593152565</v>
      </c>
      <c r="G103" s="16">
        <v>0.17584568369084999</v>
      </c>
      <c r="H103" s="16">
        <v>2.7136588444214542</v>
      </c>
      <c r="I103" s="16">
        <v>0</v>
      </c>
      <c r="J103" s="16">
        <v>1.9954827281536389E-2</v>
      </c>
      <c r="K103" s="16">
        <v>0</v>
      </c>
      <c r="L103" s="16">
        <v>22.809768954963655</v>
      </c>
      <c r="M103" s="16">
        <v>0.2664646620185136</v>
      </c>
      <c r="N103" s="16">
        <v>0.68395464340074197</v>
      </c>
      <c r="O103" s="16">
        <v>0</v>
      </c>
      <c r="P103" s="16">
        <v>2.6629529531622311</v>
      </c>
      <c r="Q103" s="16">
        <v>5.1169874668255479</v>
      </c>
      <c r="R103" s="16">
        <v>1.1813880167195672</v>
      </c>
      <c r="S103" s="16">
        <v>0.52531929786433706</v>
      </c>
      <c r="T103" s="16">
        <v>8.1013194638529074E-2</v>
      </c>
      <c r="U103" s="16">
        <v>0.13602804124368079</v>
      </c>
      <c r="V103" s="16">
        <v>1.5093323856701109</v>
      </c>
      <c r="W103" s="16">
        <v>0</v>
      </c>
      <c r="X103" s="16">
        <v>1.2089885394547626</v>
      </c>
      <c r="Y103" s="16">
        <v>0</v>
      </c>
      <c r="Z103" s="16">
        <v>1.7465089547013208</v>
      </c>
      <c r="AA103" s="16">
        <v>5.3565232084738807E-3</v>
      </c>
      <c r="AB103" s="16">
        <v>0.51058573775503246</v>
      </c>
      <c r="AC103" s="16">
        <v>0.18358724925663855</v>
      </c>
      <c r="AD103" s="16">
        <v>0</v>
      </c>
      <c r="AE103" s="16">
        <v>0</v>
      </c>
      <c r="AF103" s="16">
        <v>1.4923670972224785</v>
      </c>
      <c r="AG103" s="16">
        <v>2.1123446511983071</v>
      </c>
      <c r="AH103" s="16">
        <v>4.3645641142345069E-3</v>
      </c>
      <c r="AI103" s="16">
        <v>2.2812633416911848E-3</v>
      </c>
      <c r="AJ103" s="16">
        <v>0.22899242281544818</v>
      </c>
      <c r="AK103" s="16">
        <v>0</v>
      </c>
      <c r="AL103" s="16">
        <v>2.0074175784706934</v>
      </c>
      <c r="AM103" s="16">
        <v>17.160858586345988</v>
      </c>
      <c r="AN103" s="16">
        <v>0.76263976945460088</v>
      </c>
      <c r="AO103" s="16">
        <v>0.80421729603080283</v>
      </c>
      <c r="AP103" s="16">
        <v>2.0796596868915041E-2</v>
      </c>
      <c r="AQ103" s="16">
        <v>8.4256748937419759E-2</v>
      </c>
      <c r="AR103" s="16">
        <v>0.49504102276262341</v>
      </c>
      <c r="AS103" s="16">
        <v>0.69592008608418987</v>
      </c>
      <c r="AT103" s="16">
        <v>25.901180256864535</v>
      </c>
      <c r="AU103" s="16">
        <v>7.1738797331713983E-2</v>
      </c>
      <c r="AV103" s="16">
        <v>11.51764477292485</v>
      </c>
      <c r="AW103" s="16">
        <v>0.40085430570956104</v>
      </c>
      <c r="AX103" s="16">
        <v>0.24919047306815553</v>
      </c>
      <c r="AY103" s="16">
        <v>0.13344705307200666</v>
      </c>
      <c r="AZ103" s="16">
        <v>9.4852944146184531E-2</v>
      </c>
      <c r="BA103" s="16">
        <v>1.0217898397476175E-2</v>
      </c>
      <c r="BB103" s="16">
        <v>35.153686411609634</v>
      </c>
      <c r="BC103" s="16">
        <v>0.68720043638485273</v>
      </c>
      <c r="BD103" s="16">
        <v>2.9507567224250493</v>
      </c>
      <c r="BE103" s="16">
        <v>0.1092525671075593</v>
      </c>
      <c r="BF103" s="16">
        <v>3.7350907160603464E-2</v>
      </c>
      <c r="BG103" s="16">
        <v>1.1423923486140257</v>
      </c>
      <c r="BH103" s="16">
        <v>0.29452252753344194</v>
      </c>
      <c r="BI103" s="16">
        <v>18.962364658462601</v>
      </c>
      <c r="BJ103" s="16">
        <v>6.5118466728809077</v>
      </c>
      <c r="BK103" s="16">
        <v>10.155501423132327</v>
      </c>
      <c r="BL103" s="16">
        <v>8.1753886228154009</v>
      </c>
      <c r="BM103" s="16">
        <v>2.3419234559288635</v>
      </c>
      <c r="BN103" s="16">
        <v>3.8003246491833917</v>
      </c>
      <c r="BO103" s="16">
        <v>3.2258548879794664</v>
      </c>
      <c r="BP103" s="16">
        <v>0</v>
      </c>
      <c r="BQ103" s="16">
        <v>168.57667887421525</v>
      </c>
      <c r="BR103" s="16">
        <v>79.002529301982946</v>
      </c>
      <c r="BS103" s="16">
        <v>21.977944611875806</v>
      </c>
      <c r="BT103" s="16">
        <v>12.543250571391047</v>
      </c>
      <c r="BU103" s="16">
        <v>33.458435034890435</v>
      </c>
      <c r="BV103" s="16">
        <v>38.63178780183641</v>
      </c>
      <c r="BW103" s="16">
        <v>2.0559716132221335</v>
      </c>
      <c r="BX103" s="16">
        <v>45.368403916860359</v>
      </c>
      <c r="BY103" s="16">
        <v>0</v>
      </c>
      <c r="BZ103" s="16">
        <v>5.2356302229964147</v>
      </c>
      <c r="CA103" s="16">
        <v>0</v>
      </c>
      <c r="CB103" s="16">
        <v>0.71221665993049532</v>
      </c>
      <c r="CC103" s="16">
        <v>0.42549225851422801</v>
      </c>
      <c r="CD103" s="16">
        <v>2.8552693661761332</v>
      </c>
      <c r="CE103" s="16">
        <v>14.353118569770878</v>
      </c>
      <c r="CF103" s="16">
        <v>4.2473858804977596</v>
      </c>
      <c r="CG103" s="16">
        <v>30.621204327230664</v>
      </c>
      <c r="CH103" s="16">
        <v>0.45884247043054976</v>
      </c>
      <c r="CI103" s="16">
        <v>46.442505055055683</v>
      </c>
      <c r="CJ103" s="16">
        <v>69.859916759947211</v>
      </c>
      <c r="CK103" s="16">
        <v>24.413555711814837</v>
      </c>
      <c r="CL103" s="16">
        <v>271.76877232856822</v>
      </c>
      <c r="CM103" s="16">
        <v>38.354701406131049</v>
      </c>
      <c r="CN103" s="16">
        <v>3.6558559347795705</v>
      </c>
      <c r="CO103" s="16">
        <v>7.9840181704949744</v>
      </c>
      <c r="CP103" s="16">
        <v>48.755741365450348</v>
      </c>
      <c r="CQ103" s="16">
        <v>15.680053382499899</v>
      </c>
      <c r="CR103" s="16">
        <v>491.83140917741127</v>
      </c>
      <c r="CS103" s="16">
        <v>29.333248284997936</v>
      </c>
      <c r="CT103" s="16">
        <v>88.148205322124781</v>
      </c>
      <c r="CU103" s="16">
        <v>28.119046259367678</v>
      </c>
      <c r="CV103" s="16">
        <v>14.457534601602392</v>
      </c>
      <c r="CW103" s="16">
        <v>30.413324251944722</v>
      </c>
      <c r="CX103" s="16">
        <v>32.043157125716206</v>
      </c>
      <c r="CY103" s="16">
        <v>440.764565848112</v>
      </c>
      <c r="CZ103" s="16">
        <v>0</v>
      </c>
      <c r="DA103" s="16">
        <v>21.958384063780805</v>
      </c>
      <c r="DB103" s="16">
        <v>2364.8882579069254</v>
      </c>
      <c r="DC103" s="8">
        <v>284.43314524843152</v>
      </c>
      <c r="DD103" s="8">
        <v>18194.562545569945</v>
      </c>
      <c r="DE103" s="8">
        <v>0</v>
      </c>
      <c r="DF103" s="8">
        <v>0</v>
      </c>
      <c r="DG103" s="8">
        <v>0</v>
      </c>
      <c r="DH103" s="8">
        <v>0</v>
      </c>
      <c r="DI103" s="8">
        <v>0</v>
      </c>
      <c r="DJ103" s="8">
        <v>18478.995690818378</v>
      </c>
      <c r="DK103" s="8">
        <v>20843.883948725303</v>
      </c>
      <c r="DL103" s="8">
        <v>8556.0127008776053</v>
      </c>
      <c r="DM103" s="8">
        <v>27035.008391695985</v>
      </c>
      <c r="DN103" s="8">
        <v>29399.89664960291</v>
      </c>
      <c r="DO103" s="8">
        <v>-697.87413432997346</v>
      </c>
      <c r="DP103" s="8">
        <v>26337.134257366011</v>
      </c>
      <c r="DQ103" s="8">
        <v>28702.02458842648</v>
      </c>
    </row>
    <row r="104" spans="2:121" x14ac:dyDescent="0.15">
      <c r="B104" s="11">
        <f t="shared" si="3"/>
        <v>101</v>
      </c>
      <c r="C104" s="12" t="s">
        <v>100</v>
      </c>
      <c r="D104" s="16">
        <v>2.2290129918224584</v>
      </c>
      <c r="E104" s="16">
        <v>1.4368958009528905</v>
      </c>
      <c r="F104" s="16">
        <v>1.4134171913166533</v>
      </c>
      <c r="G104" s="16">
        <v>0.86918642486588193</v>
      </c>
      <c r="H104" s="16">
        <v>1.7465985017759944</v>
      </c>
      <c r="I104" s="16">
        <v>0</v>
      </c>
      <c r="J104" s="16">
        <v>0.23018809894814921</v>
      </c>
      <c r="K104" s="16">
        <v>0</v>
      </c>
      <c r="L104" s="16">
        <v>192.21993366180283</v>
      </c>
      <c r="M104" s="16">
        <v>0.84706346085962014</v>
      </c>
      <c r="N104" s="16">
        <v>0.40538309664855149</v>
      </c>
      <c r="O104" s="16">
        <v>0</v>
      </c>
      <c r="P104" s="16">
        <v>46.41027043921855</v>
      </c>
      <c r="Q104" s="16">
        <v>53.060794369209383</v>
      </c>
      <c r="R104" s="16">
        <v>22.992510333738618</v>
      </c>
      <c r="S104" s="16">
        <v>10.223913916273595</v>
      </c>
      <c r="T104" s="16">
        <v>1.1105760612822819</v>
      </c>
      <c r="U104" s="16">
        <v>1.9181221182132084</v>
      </c>
      <c r="V104" s="16">
        <v>16.026393965122274</v>
      </c>
      <c r="W104" s="16">
        <v>0</v>
      </c>
      <c r="X104" s="16">
        <v>30.638447522680543</v>
      </c>
      <c r="Y104" s="16">
        <v>0</v>
      </c>
      <c r="Z104" s="16">
        <v>9.1609961598722744</v>
      </c>
      <c r="AA104" s="16">
        <v>3.9035274283767352E-2</v>
      </c>
      <c r="AB104" s="16">
        <v>2.6550721161814805</v>
      </c>
      <c r="AC104" s="16">
        <v>2.1991684203618882</v>
      </c>
      <c r="AD104" s="16">
        <v>0</v>
      </c>
      <c r="AE104" s="16">
        <v>0</v>
      </c>
      <c r="AF104" s="16">
        <v>3.9708324779250126</v>
      </c>
      <c r="AG104" s="16">
        <v>11.670950309464752</v>
      </c>
      <c r="AH104" s="16">
        <v>7.1075621423668259E-2</v>
      </c>
      <c r="AI104" s="16">
        <v>6.278757259999905E-2</v>
      </c>
      <c r="AJ104" s="16">
        <v>3.154790305707373</v>
      </c>
      <c r="AK104" s="16">
        <v>0</v>
      </c>
      <c r="AL104" s="16">
        <v>64.120079375789828</v>
      </c>
      <c r="AM104" s="16">
        <v>41.907216759973387</v>
      </c>
      <c r="AN104" s="16">
        <v>4.0412928552204175</v>
      </c>
      <c r="AO104" s="16">
        <v>7.2355786653960026</v>
      </c>
      <c r="AP104" s="16">
        <v>6.8279688653685403E-2</v>
      </c>
      <c r="AQ104" s="16">
        <v>0.55344710332881875</v>
      </c>
      <c r="AR104" s="16">
        <v>3.258920857354394</v>
      </c>
      <c r="AS104" s="16">
        <v>5.4696802031663516</v>
      </c>
      <c r="AT104" s="16">
        <v>209.69526872316203</v>
      </c>
      <c r="AU104" s="16">
        <v>0.39086766944369622</v>
      </c>
      <c r="AV104" s="16">
        <v>95.652168093345026</v>
      </c>
      <c r="AW104" s="16">
        <v>4.6873244681246868</v>
      </c>
      <c r="AX104" s="16">
        <v>3.087861961635642</v>
      </c>
      <c r="AY104" s="16">
        <v>1.0437451549593164</v>
      </c>
      <c r="AZ104" s="16">
        <v>0.71511722807717681</v>
      </c>
      <c r="BA104" s="16">
        <v>0.11697549827876041</v>
      </c>
      <c r="BB104" s="16">
        <v>295.18803996403045</v>
      </c>
      <c r="BC104" s="16">
        <v>1.7994340656596606</v>
      </c>
      <c r="BD104" s="16">
        <v>41.922366199867689</v>
      </c>
      <c r="BE104" s="16">
        <v>1.6158094387899875</v>
      </c>
      <c r="BF104" s="16">
        <v>0.53948603751984137</v>
      </c>
      <c r="BG104" s="16">
        <v>15.183486116624163</v>
      </c>
      <c r="BH104" s="16">
        <v>1.051334234211809</v>
      </c>
      <c r="BI104" s="16">
        <v>52.205289229526848</v>
      </c>
      <c r="BJ104" s="16">
        <v>1.2935210840745319</v>
      </c>
      <c r="BK104" s="16">
        <v>86.085867847871157</v>
      </c>
      <c r="BL104" s="16">
        <v>10.671306936012476</v>
      </c>
      <c r="BM104" s="16">
        <v>2.4909209149711926</v>
      </c>
      <c r="BN104" s="16">
        <v>7.1798235949943878</v>
      </c>
      <c r="BO104" s="16">
        <v>10.96011289890102</v>
      </c>
      <c r="BP104" s="16">
        <v>55.141177377913309</v>
      </c>
      <c r="BQ104" s="16">
        <v>330.65973096201179</v>
      </c>
      <c r="BR104" s="16">
        <v>331.44475640410417</v>
      </c>
      <c r="BS104" s="16">
        <v>581.60634613076741</v>
      </c>
      <c r="BT104" s="16">
        <v>14.898375141449229</v>
      </c>
      <c r="BU104" s="16">
        <v>26.417259213898596</v>
      </c>
      <c r="BV104" s="16">
        <v>0</v>
      </c>
      <c r="BW104" s="16">
        <v>20.237931279433969</v>
      </c>
      <c r="BX104" s="16">
        <v>278.19328500718768</v>
      </c>
      <c r="BY104" s="16">
        <v>494.71498719744898</v>
      </c>
      <c r="BZ104" s="16">
        <v>98.752735805546209</v>
      </c>
      <c r="CA104" s="16">
        <v>0</v>
      </c>
      <c r="CB104" s="16">
        <v>23.458019871549116</v>
      </c>
      <c r="CC104" s="16">
        <v>3.3665347893041369</v>
      </c>
      <c r="CD104" s="16">
        <v>18.70618786266159</v>
      </c>
      <c r="CE104" s="16">
        <v>99.002123195340886</v>
      </c>
      <c r="CF104" s="16">
        <v>3.1759045132523624</v>
      </c>
      <c r="CG104" s="16">
        <v>13.272229919340367</v>
      </c>
      <c r="CH104" s="16">
        <v>2.1149483601783272</v>
      </c>
      <c r="CI104" s="16">
        <v>27.607751250962124</v>
      </c>
      <c r="CJ104" s="16">
        <v>363.58890711628175</v>
      </c>
      <c r="CK104" s="16">
        <v>108.70082603727562</v>
      </c>
      <c r="CL104" s="16">
        <v>731.30989995672519</v>
      </c>
      <c r="CM104" s="16">
        <v>236.31627777468154</v>
      </c>
      <c r="CN104" s="16">
        <v>72.312099843419546</v>
      </c>
      <c r="CO104" s="16">
        <v>156.70042602244826</v>
      </c>
      <c r="CP104" s="16">
        <v>71.162771849384512</v>
      </c>
      <c r="CQ104" s="16">
        <v>8.3372580957123574</v>
      </c>
      <c r="CR104" s="16">
        <v>33.466058951713585</v>
      </c>
      <c r="CS104" s="16">
        <v>87.270618634320996</v>
      </c>
      <c r="CT104" s="16">
        <v>160.15857826145171</v>
      </c>
      <c r="CU104" s="16">
        <v>14.927145860676417</v>
      </c>
      <c r="CV104" s="16">
        <v>33.359679384295397</v>
      </c>
      <c r="CW104" s="16">
        <v>32.07509795904555</v>
      </c>
      <c r="CX104" s="16">
        <v>75.829706898811267</v>
      </c>
      <c r="CY104" s="16">
        <v>55.541563957772155</v>
      </c>
      <c r="CZ104" s="16">
        <v>0</v>
      </c>
      <c r="DA104" s="16">
        <v>8.3767041525998422</v>
      </c>
      <c r="DB104" s="16">
        <v>6059.197944120483</v>
      </c>
      <c r="DC104" s="8">
        <v>0</v>
      </c>
      <c r="DD104" s="8">
        <v>0</v>
      </c>
      <c r="DE104" s="8">
        <v>0</v>
      </c>
      <c r="DF104" s="8">
        <v>0</v>
      </c>
      <c r="DG104" s="8">
        <v>0</v>
      </c>
      <c r="DH104" s="8">
        <v>0</v>
      </c>
      <c r="DI104" s="8">
        <v>0</v>
      </c>
      <c r="DJ104" s="8">
        <v>0</v>
      </c>
      <c r="DK104" s="8">
        <v>6059.197944120483</v>
      </c>
      <c r="DL104" s="8">
        <v>0</v>
      </c>
      <c r="DM104" s="8">
        <v>0</v>
      </c>
      <c r="DN104" s="8">
        <v>6059.197944120483</v>
      </c>
      <c r="DO104" s="8">
        <v>0</v>
      </c>
      <c r="DP104" s="8">
        <v>0</v>
      </c>
      <c r="DQ104" s="8">
        <v>6059.2030440721273</v>
      </c>
    </row>
    <row r="105" spans="2:121" x14ac:dyDescent="0.15">
      <c r="B105" s="11">
        <f t="shared" si="3"/>
        <v>102</v>
      </c>
      <c r="C105" s="12" t="s">
        <v>101</v>
      </c>
      <c r="D105" s="16">
        <v>78.190533386544629</v>
      </c>
      <c r="E105" s="16">
        <v>24.514713334184325</v>
      </c>
      <c r="F105" s="16">
        <v>15.010471739053681</v>
      </c>
      <c r="G105" s="16">
        <v>6.3171446984069082</v>
      </c>
      <c r="H105" s="16">
        <v>20.181712290926303</v>
      </c>
      <c r="I105" s="16">
        <v>0</v>
      </c>
      <c r="J105" s="16">
        <v>0.65256090221366703</v>
      </c>
      <c r="K105" s="16">
        <v>0</v>
      </c>
      <c r="L105" s="16">
        <v>597.19325781443979</v>
      </c>
      <c r="M105" s="16">
        <v>9.8311582997519711</v>
      </c>
      <c r="N105" s="16">
        <v>3.4697015215353217</v>
      </c>
      <c r="O105" s="16">
        <v>0</v>
      </c>
      <c r="P105" s="16">
        <v>78.695444252881231</v>
      </c>
      <c r="Q105" s="16">
        <v>86.647011876990291</v>
      </c>
      <c r="R105" s="16">
        <v>122.36398207140762</v>
      </c>
      <c r="S105" s="16">
        <v>54.410710313557068</v>
      </c>
      <c r="T105" s="16">
        <v>1.3318838454116122</v>
      </c>
      <c r="U105" s="16">
        <v>4.4633853075485508</v>
      </c>
      <c r="V105" s="16">
        <v>23.199815245283776</v>
      </c>
      <c r="W105" s="16">
        <v>0</v>
      </c>
      <c r="X105" s="16">
        <v>24.917027174709244</v>
      </c>
      <c r="Y105" s="16">
        <v>0</v>
      </c>
      <c r="Z105" s="16">
        <v>8.8756297890484159</v>
      </c>
      <c r="AA105" s="16">
        <v>8.0218881920158358E-2</v>
      </c>
      <c r="AB105" s="16">
        <v>8.9896758355063877</v>
      </c>
      <c r="AC105" s="16">
        <v>10.362964217809857</v>
      </c>
      <c r="AD105" s="16">
        <v>0</v>
      </c>
      <c r="AE105" s="16">
        <v>0</v>
      </c>
      <c r="AF105" s="16">
        <v>35.268268363396764</v>
      </c>
      <c r="AG105" s="16">
        <v>135.10224128054648</v>
      </c>
      <c r="AH105" s="16">
        <v>0.71860043390110129</v>
      </c>
      <c r="AI105" s="16">
        <v>0.26662240789156311</v>
      </c>
      <c r="AJ105" s="16">
        <v>29.450542298846717</v>
      </c>
      <c r="AK105" s="16">
        <v>0</v>
      </c>
      <c r="AL105" s="16">
        <v>323.9510791522481</v>
      </c>
      <c r="AM105" s="16">
        <v>679.32127597829856</v>
      </c>
      <c r="AN105" s="16">
        <v>108.44239674735815</v>
      </c>
      <c r="AO105" s="16">
        <v>41.601886199926341</v>
      </c>
      <c r="AP105" s="16">
        <v>0.9272197299626157</v>
      </c>
      <c r="AQ105" s="16">
        <v>6.3967817389765509</v>
      </c>
      <c r="AR105" s="16">
        <v>7.7999401472211538</v>
      </c>
      <c r="AS105" s="16">
        <v>30.13570319387447</v>
      </c>
      <c r="AT105" s="16">
        <v>1521.6556966736894</v>
      </c>
      <c r="AU105" s="16">
        <v>2.8539791440014892</v>
      </c>
      <c r="AV105" s="16">
        <v>273.20164208991889</v>
      </c>
      <c r="AW105" s="16">
        <v>12.58605400337926</v>
      </c>
      <c r="AX105" s="16">
        <v>13.56464506721642</v>
      </c>
      <c r="AY105" s="16">
        <v>5.1256930107656302</v>
      </c>
      <c r="AZ105" s="16">
        <v>1.9555119393414047</v>
      </c>
      <c r="BA105" s="16">
        <v>0.37835768942432269</v>
      </c>
      <c r="BB105" s="16">
        <v>393.77580533951959</v>
      </c>
      <c r="BC105" s="16">
        <v>17.186519268474928</v>
      </c>
      <c r="BD105" s="16">
        <v>389.94038146785022</v>
      </c>
      <c r="BE105" s="16">
        <v>9.4895924133644627</v>
      </c>
      <c r="BF105" s="16">
        <v>1.3794254423723167</v>
      </c>
      <c r="BG105" s="16">
        <v>20.824966171214005</v>
      </c>
      <c r="BH105" s="16">
        <v>6.672442411413412</v>
      </c>
      <c r="BI105" s="16">
        <v>1197.0402367998954</v>
      </c>
      <c r="BJ105" s="16">
        <v>725.82177085949229</v>
      </c>
      <c r="BK105" s="16">
        <v>344.30794311275315</v>
      </c>
      <c r="BL105" s="16">
        <v>320.40505015922281</v>
      </c>
      <c r="BM105" s="16">
        <v>185.42512742934494</v>
      </c>
      <c r="BN105" s="16">
        <v>80.601163626591926</v>
      </c>
      <c r="BO105" s="16">
        <v>101.92561701072046</v>
      </c>
      <c r="BP105" s="16">
        <v>15.23281267200718</v>
      </c>
      <c r="BQ105" s="16">
        <v>873.41044144385137</v>
      </c>
      <c r="BR105" s="16">
        <v>877.54056923539713</v>
      </c>
      <c r="BS105" s="16">
        <v>625.53924608902014</v>
      </c>
      <c r="BT105" s="16">
        <v>54.856303419740094</v>
      </c>
      <c r="BU105" s="16">
        <v>869.36356342377496</v>
      </c>
      <c r="BV105" s="16">
        <v>6.1789404126019205</v>
      </c>
      <c r="BW105" s="16">
        <v>163.10791580948649</v>
      </c>
      <c r="BX105" s="16">
        <v>675.70131837044664</v>
      </c>
      <c r="BY105" s="16">
        <v>0</v>
      </c>
      <c r="BZ105" s="16">
        <v>121.24657606525061</v>
      </c>
      <c r="CA105" s="16">
        <v>0</v>
      </c>
      <c r="CB105" s="16">
        <v>22.449397867650077</v>
      </c>
      <c r="CC105" s="16">
        <v>20.050244831089621</v>
      </c>
      <c r="CD105" s="16">
        <v>39.461037123257057</v>
      </c>
      <c r="CE105" s="16">
        <v>194.75590249039882</v>
      </c>
      <c r="CF105" s="16">
        <v>1.673694024435185</v>
      </c>
      <c r="CG105" s="16">
        <v>62.946075573188502</v>
      </c>
      <c r="CH105" s="16">
        <v>8.2927014627292817</v>
      </c>
      <c r="CI105" s="16">
        <v>65.196299152798716</v>
      </c>
      <c r="CJ105" s="16">
        <v>148.6064531514763</v>
      </c>
      <c r="CK105" s="16">
        <v>429.37260509124241</v>
      </c>
      <c r="CL105" s="16">
        <v>746.31860375246811</v>
      </c>
      <c r="CM105" s="16">
        <v>873.5203373487177</v>
      </c>
      <c r="CN105" s="16">
        <v>145.13596563091619</v>
      </c>
      <c r="CO105" s="16">
        <v>121.87831996686643</v>
      </c>
      <c r="CP105" s="16">
        <v>49.798977127107406</v>
      </c>
      <c r="CQ105" s="16">
        <v>7.3880981932509817</v>
      </c>
      <c r="CR105" s="16">
        <v>216.9853992140616</v>
      </c>
      <c r="CS105" s="16">
        <v>438.00584104040405</v>
      </c>
      <c r="CT105" s="16">
        <v>746.5118532338123</v>
      </c>
      <c r="CU105" s="16">
        <v>8.7443011170269376</v>
      </c>
      <c r="CV105" s="16">
        <v>58.885034319124181</v>
      </c>
      <c r="CW105" s="16">
        <v>15.534411257116318</v>
      </c>
      <c r="CX105" s="16">
        <v>84.169182790284282</v>
      </c>
      <c r="CY105" s="16">
        <v>27.688724195973702</v>
      </c>
      <c r="CZ105" s="16">
        <v>0</v>
      </c>
      <c r="DA105" s="16">
        <v>0</v>
      </c>
      <c r="DB105" s="16">
        <v>17020.746328498513</v>
      </c>
      <c r="DC105" s="8">
        <v>0</v>
      </c>
      <c r="DD105" s="8">
        <v>1679.6358675314543</v>
      </c>
      <c r="DE105" s="8">
        <v>0</v>
      </c>
      <c r="DF105" s="8">
        <v>0</v>
      </c>
      <c r="DG105" s="8">
        <v>0</v>
      </c>
      <c r="DH105" s="8">
        <v>0</v>
      </c>
      <c r="DI105" s="8">
        <v>0</v>
      </c>
      <c r="DJ105" s="8">
        <v>1679.6358675314543</v>
      </c>
      <c r="DK105" s="8">
        <v>18700.382196029968</v>
      </c>
      <c r="DL105" s="8">
        <v>972.1341432163681</v>
      </c>
      <c r="DM105" s="8">
        <v>2651.7700107478222</v>
      </c>
      <c r="DN105" s="8">
        <v>19672.516339246336</v>
      </c>
      <c r="DO105" s="8">
        <v>-1733.6911847739939</v>
      </c>
      <c r="DP105" s="8">
        <v>918.07882597382832</v>
      </c>
      <c r="DQ105" s="8">
        <v>17938.835562703905</v>
      </c>
    </row>
    <row r="106" spans="2:121" x14ac:dyDescent="0.15">
      <c r="B106" s="11">
        <f t="shared" si="3"/>
        <v>103</v>
      </c>
      <c r="C106" s="12" t="s">
        <v>114</v>
      </c>
      <c r="D106" s="16">
        <v>2867.1320398145531</v>
      </c>
      <c r="E106" s="16">
        <v>2135.2278256390923</v>
      </c>
      <c r="F106" s="16">
        <v>505.92336719883912</v>
      </c>
      <c r="G106" s="16">
        <v>230.62495278295654</v>
      </c>
      <c r="H106" s="16">
        <v>1002.5609869626253</v>
      </c>
      <c r="I106" s="16">
        <v>0</v>
      </c>
      <c r="J106" s="16">
        <v>97.155428338725471</v>
      </c>
      <c r="K106" s="16">
        <v>0</v>
      </c>
      <c r="L106" s="16">
        <v>119538.38501411444</v>
      </c>
      <c r="M106" s="16">
        <v>1023.7415197116233</v>
      </c>
      <c r="N106" s="16">
        <v>7058.942765469239</v>
      </c>
      <c r="O106" s="16">
        <v>0</v>
      </c>
      <c r="P106" s="16">
        <v>27979.588012247368</v>
      </c>
      <c r="Q106" s="16">
        <v>21700.608320407009</v>
      </c>
      <c r="R106" s="16">
        <v>16625.555591855496</v>
      </c>
      <c r="S106" s="16">
        <v>4885.9968273907589</v>
      </c>
      <c r="T106" s="16">
        <v>488.92754915668519</v>
      </c>
      <c r="U106" s="16">
        <v>2607.6375402674703</v>
      </c>
      <c r="V106" s="16">
        <v>7218.0592418762035</v>
      </c>
      <c r="W106" s="16">
        <v>0</v>
      </c>
      <c r="X106" s="16">
        <v>14040.060473233671</v>
      </c>
      <c r="Y106" s="16">
        <v>0</v>
      </c>
      <c r="Z106" s="16">
        <v>18007.937029976525</v>
      </c>
      <c r="AA106" s="16">
        <v>52.922433603103286</v>
      </c>
      <c r="AB106" s="16">
        <v>2744.0827900677887</v>
      </c>
      <c r="AC106" s="16">
        <v>1575.5245653338429</v>
      </c>
      <c r="AD106" s="16">
        <v>0</v>
      </c>
      <c r="AE106" s="16">
        <v>0</v>
      </c>
      <c r="AF106" s="16">
        <v>18574.090396272495</v>
      </c>
      <c r="AG106" s="16">
        <v>15840.420901178702</v>
      </c>
      <c r="AH106" s="16">
        <v>35.627963479469834</v>
      </c>
      <c r="AI106" s="16">
        <v>14.748694751265813</v>
      </c>
      <c r="AJ106" s="16">
        <v>2032.3769525123566</v>
      </c>
      <c r="AK106" s="16">
        <v>0</v>
      </c>
      <c r="AL106" s="16">
        <v>20345.698325109828</v>
      </c>
      <c r="AM106" s="16">
        <v>650581.00699380133</v>
      </c>
      <c r="AN106" s="16">
        <v>14118.555433261694</v>
      </c>
      <c r="AO106" s="16">
        <v>9962.2807813210038</v>
      </c>
      <c r="AP106" s="16">
        <v>326.94421915662326</v>
      </c>
      <c r="AQ106" s="16">
        <v>511.84197786012783</v>
      </c>
      <c r="AR106" s="16">
        <v>7644.4186223130182</v>
      </c>
      <c r="AS106" s="16">
        <v>8168.7861213295955</v>
      </c>
      <c r="AT106" s="16">
        <v>97094.959462805171</v>
      </c>
      <c r="AU106" s="16">
        <v>207.23195942126497</v>
      </c>
      <c r="AV106" s="16">
        <v>40394.689552452743</v>
      </c>
      <c r="AW106" s="16">
        <v>2652.3784583703377</v>
      </c>
      <c r="AX106" s="16">
        <v>1101.8492616451349</v>
      </c>
      <c r="AY106" s="16">
        <v>507.34422112422573</v>
      </c>
      <c r="AZ106" s="16">
        <v>650.04140591553573</v>
      </c>
      <c r="BA106" s="16">
        <v>66.191659871826658</v>
      </c>
      <c r="BB106" s="16">
        <v>144217.59995532711</v>
      </c>
      <c r="BC106" s="16">
        <v>2585.8161564048132</v>
      </c>
      <c r="BD106" s="16">
        <v>40572.600116430782</v>
      </c>
      <c r="BE106" s="16">
        <v>577.52139104586138</v>
      </c>
      <c r="BF106" s="16">
        <v>249.50120161804293</v>
      </c>
      <c r="BG106" s="16">
        <v>7253.3377354240611</v>
      </c>
      <c r="BH106" s="16">
        <v>2206.3206364007569</v>
      </c>
      <c r="BI106" s="16">
        <v>38410.633075281308</v>
      </c>
      <c r="BJ106" s="16">
        <v>21045.996937212847</v>
      </c>
      <c r="BK106" s="16">
        <v>15403.880365125826</v>
      </c>
      <c r="BL106" s="16">
        <v>10477.12269207787</v>
      </c>
      <c r="BM106" s="16">
        <v>32890.698342851392</v>
      </c>
      <c r="BN106" s="16">
        <v>4795.1486880466491</v>
      </c>
      <c r="BO106" s="16">
        <v>6226.8458515313378</v>
      </c>
      <c r="BP106" s="16">
        <v>4409.8248359813442</v>
      </c>
      <c r="BQ106" s="16">
        <v>45946.181586200561</v>
      </c>
      <c r="BR106" s="16">
        <v>34870.849379130079</v>
      </c>
      <c r="BS106" s="16">
        <v>42275.535844273611</v>
      </c>
      <c r="BT106" s="16">
        <v>4339.3038137408912</v>
      </c>
      <c r="BU106" s="16">
        <v>12832.275990675989</v>
      </c>
      <c r="BV106" s="16">
        <v>16461.688713120435</v>
      </c>
      <c r="BW106" s="16">
        <v>3467.1056887100558</v>
      </c>
      <c r="BX106" s="16">
        <v>31354.376718169693</v>
      </c>
      <c r="BY106" s="16">
        <v>47794.691250470933</v>
      </c>
      <c r="BZ106" s="16">
        <v>13417.847605732264</v>
      </c>
      <c r="CA106" s="16">
        <v>0</v>
      </c>
      <c r="CB106" s="16">
        <v>2045.9150014072611</v>
      </c>
      <c r="CC106" s="16">
        <v>1978.4564146134237</v>
      </c>
      <c r="CD106" s="16">
        <v>12200.138829948466</v>
      </c>
      <c r="CE106" s="16">
        <v>12887.683078919021</v>
      </c>
      <c r="CF106" s="16">
        <v>721.97530864197529</v>
      </c>
      <c r="CG106" s="16">
        <v>7648.1077808569617</v>
      </c>
      <c r="CH106" s="16">
        <v>626.71351351351348</v>
      </c>
      <c r="CI106" s="16">
        <v>4910.6503332732818</v>
      </c>
      <c r="CJ106" s="16">
        <v>37732.573210901217</v>
      </c>
      <c r="CK106" s="16">
        <v>12136.977876106197</v>
      </c>
      <c r="CL106" s="16">
        <v>42657.959365929906</v>
      </c>
      <c r="CM106" s="16">
        <v>78615.568012949792</v>
      </c>
      <c r="CN106" s="16">
        <v>4872.9016638861249</v>
      </c>
      <c r="CO106" s="16">
        <v>7254.6017538739052</v>
      </c>
      <c r="CP106" s="16">
        <v>5316.0814341516398</v>
      </c>
      <c r="CQ106" s="16">
        <v>5099.9633554876955</v>
      </c>
      <c r="CR106" s="16">
        <v>10538.918592479264</v>
      </c>
      <c r="CS106" s="16">
        <v>33253.750484053628</v>
      </c>
      <c r="CT106" s="16">
        <v>21291.154703913791</v>
      </c>
      <c r="CU106" s="16">
        <v>8516.1359121798232</v>
      </c>
      <c r="CV106" s="16">
        <v>34193.62512921515</v>
      </c>
      <c r="CW106" s="16">
        <v>4668.9530432387764</v>
      </c>
      <c r="CX106" s="16">
        <v>6479.6695865937281</v>
      </c>
      <c r="CY106" s="16">
        <v>6479.3621140394262</v>
      </c>
      <c r="CZ106" s="16">
        <v>6059.2030440721255</v>
      </c>
      <c r="DA106" s="16">
        <v>15156.815036185928</v>
      </c>
      <c r="DB106" s="16">
        <v>2110644.6367908176</v>
      </c>
      <c r="DC106" s="8">
        <v>54849.77740290347</v>
      </c>
      <c r="DD106" s="8">
        <v>1025292.9921996503</v>
      </c>
      <c r="DE106" s="8">
        <v>382947.74935464608</v>
      </c>
      <c r="DF106" s="8">
        <v>58261.4861891283</v>
      </c>
      <c r="DG106" s="8">
        <v>62019.447480471179</v>
      </c>
      <c r="DH106" s="8">
        <v>224518.80473864518</v>
      </c>
      <c r="DI106" s="8">
        <v>-60651.266665241405</v>
      </c>
      <c r="DJ106" s="8">
        <v>1747238.990700203</v>
      </c>
      <c r="DK106" s="8">
        <v>3857883.6274910206</v>
      </c>
      <c r="DL106" s="8">
        <v>2218378.8828356331</v>
      </c>
      <c r="DM106" s="8">
        <v>3965617.8735358361</v>
      </c>
      <c r="DN106" s="8">
        <v>6076262.5103266537</v>
      </c>
      <c r="DO106" s="8">
        <v>-1996221.4079517198</v>
      </c>
      <c r="DP106" s="8">
        <v>1969396.4655841163</v>
      </c>
      <c r="DQ106" s="8">
        <v>4080041.1023749351</v>
      </c>
    </row>
    <row r="107" spans="2:121" x14ac:dyDescent="0.15">
      <c r="B107" s="11">
        <f t="shared" si="3"/>
        <v>104</v>
      </c>
      <c r="C107" s="12" t="s">
        <v>115</v>
      </c>
      <c r="D107" s="16">
        <v>10.005499856492568</v>
      </c>
      <c r="E107" s="16">
        <v>0</v>
      </c>
      <c r="F107" s="16">
        <v>17.029737253562267</v>
      </c>
      <c r="G107" s="16">
        <v>4.8529602595557355</v>
      </c>
      <c r="H107" s="16">
        <v>13.502550359768547</v>
      </c>
      <c r="I107" s="16">
        <v>0</v>
      </c>
      <c r="J107" s="16">
        <v>12.126187793697268</v>
      </c>
      <c r="K107" s="16">
        <v>0</v>
      </c>
      <c r="L107" s="16">
        <v>1101.1741160372092</v>
      </c>
      <c r="M107" s="16">
        <v>21.592405073180739</v>
      </c>
      <c r="N107" s="16">
        <v>41.179754348236749</v>
      </c>
      <c r="O107" s="16">
        <v>0</v>
      </c>
      <c r="P107" s="16">
        <v>483.92814973213729</v>
      </c>
      <c r="Q107" s="16">
        <v>372.80828101815752</v>
      </c>
      <c r="R107" s="16">
        <v>154.84743240597231</v>
      </c>
      <c r="S107" s="16">
        <v>79.360968645330175</v>
      </c>
      <c r="T107" s="16">
        <v>3.9088755396417239</v>
      </c>
      <c r="U107" s="16">
        <v>137.47032795636215</v>
      </c>
      <c r="V107" s="16">
        <v>417.09434448620385</v>
      </c>
      <c r="W107" s="16">
        <v>0</v>
      </c>
      <c r="X107" s="16">
        <v>542.94758156994783</v>
      </c>
      <c r="Y107" s="16">
        <v>0</v>
      </c>
      <c r="Z107" s="16">
        <v>93.477258090765105</v>
      </c>
      <c r="AA107" s="16">
        <v>1.2563462424952723</v>
      </c>
      <c r="AB107" s="16">
        <v>10.99494379364366</v>
      </c>
      <c r="AC107" s="16">
        <v>63.348783106579717</v>
      </c>
      <c r="AD107" s="16">
        <v>0</v>
      </c>
      <c r="AE107" s="16">
        <v>0</v>
      </c>
      <c r="AF107" s="16">
        <v>333.05523069795748</v>
      </c>
      <c r="AG107" s="16">
        <v>129.07877268008284</v>
      </c>
      <c r="AH107" s="16">
        <v>1.2812566372576104</v>
      </c>
      <c r="AI107" s="16">
        <v>1.0747425804474582</v>
      </c>
      <c r="AJ107" s="16">
        <v>50.398002334916342</v>
      </c>
      <c r="AK107" s="16">
        <v>0</v>
      </c>
      <c r="AL107" s="16">
        <v>569.14831977853316</v>
      </c>
      <c r="AM107" s="16">
        <v>6769.5414169253099</v>
      </c>
      <c r="AN107" s="16">
        <v>175.09171920543687</v>
      </c>
      <c r="AO107" s="16">
        <v>112.73449912621247</v>
      </c>
      <c r="AP107" s="16">
        <v>3.9054924656681762</v>
      </c>
      <c r="AQ107" s="16">
        <v>3.0728786693625918</v>
      </c>
      <c r="AR107" s="16">
        <v>195.35525922937393</v>
      </c>
      <c r="AS107" s="16">
        <v>275.62203911475018</v>
      </c>
      <c r="AT107" s="16">
        <v>1832.5697184940832</v>
      </c>
      <c r="AU107" s="16">
        <v>14.012277244757511</v>
      </c>
      <c r="AV107" s="16">
        <v>1423.2286423246169</v>
      </c>
      <c r="AW107" s="16">
        <v>48.032968129266379</v>
      </c>
      <c r="AX107" s="16">
        <v>177.3003847074595</v>
      </c>
      <c r="AY107" s="16">
        <v>1.7348733029057331</v>
      </c>
      <c r="AZ107" s="16">
        <v>4.7706675957124167</v>
      </c>
      <c r="BA107" s="16">
        <v>3.2416648715057028</v>
      </c>
      <c r="BB107" s="16">
        <v>887.0728591875453</v>
      </c>
      <c r="BC107" s="16">
        <v>37.81000815971111</v>
      </c>
      <c r="BD107" s="16">
        <v>1355.1141795732688</v>
      </c>
      <c r="BE107" s="16">
        <v>6.6314520182196839</v>
      </c>
      <c r="BF107" s="16">
        <v>7.6412339094303858</v>
      </c>
      <c r="BG107" s="16">
        <v>289.47035394617996</v>
      </c>
      <c r="BH107" s="16">
        <v>7.206247879107039</v>
      </c>
      <c r="BI107" s="16">
        <v>1879.571431040144</v>
      </c>
      <c r="BJ107" s="16">
        <v>630.84083322001391</v>
      </c>
      <c r="BK107" s="16">
        <v>522.29549545670284</v>
      </c>
      <c r="BL107" s="16">
        <v>246.5596254402887</v>
      </c>
      <c r="BM107" s="16">
        <v>521.10933173043622</v>
      </c>
      <c r="BN107" s="16">
        <v>115.06762598875045</v>
      </c>
      <c r="BO107" s="16">
        <v>183.9931403210291</v>
      </c>
      <c r="BP107" s="16">
        <v>406.06758296594654</v>
      </c>
      <c r="BQ107" s="16">
        <v>4024.4485216171411</v>
      </c>
      <c r="BR107" s="16">
        <v>2963.9148680149419</v>
      </c>
      <c r="BS107" s="16">
        <v>3523.8419673273825</v>
      </c>
      <c r="BT107" s="16">
        <v>206.62462469521526</v>
      </c>
      <c r="BU107" s="16">
        <v>669.51378496149164</v>
      </c>
      <c r="BV107" s="16">
        <v>0</v>
      </c>
      <c r="BW107" s="16">
        <v>115.29281779916981</v>
      </c>
      <c r="BX107" s="16">
        <v>2097.0641797262333</v>
      </c>
      <c r="BY107" s="16">
        <v>0</v>
      </c>
      <c r="BZ107" s="16">
        <v>522.32280446900506</v>
      </c>
      <c r="CA107" s="16">
        <v>0</v>
      </c>
      <c r="CB107" s="16">
        <v>223.28945493648803</v>
      </c>
      <c r="CC107" s="16">
        <v>113.09487482468941</v>
      </c>
      <c r="CD107" s="16">
        <v>972.3710411280772</v>
      </c>
      <c r="CE107" s="16">
        <v>2044.4943270359554</v>
      </c>
      <c r="CF107" s="16">
        <v>27.867068046363379</v>
      </c>
      <c r="CG107" s="16">
        <v>505.91454570960104</v>
      </c>
      <c r="CH107" s="16">
        <v>3.0351937927175872</v>
      </c>
      <c r="CI107" s="16">
        <v>524.42086878686007</v>
      </c>
      <c r="CJ107" s="16">
        <v>1728.5326478317825</v>
      </c>
      <c r="CK107" s="16">
        <v>465.00718117018266</v>
      </c>
      <c r="CL107" s="16">
        <v>1757.0445901725964</v>
      </c>
      <c r="CM107" s="16">
        <v>1361.3579896064282</v>
      </c>
      <c r="CN107" s="16">
        <v>526.395757026816</v>
      </c>
      <c r="CO107" s="16">
        <v>367.44679681168725</v>
      </c>
      <c r="CP107" s="16">
        <v>516.88123591411852</v>
      </c>
      <c r="CQ107" s="16">
        <v>123.06013488617843</v>
      </c>
      <c r="CR107" s="16">
        <v>320.73282294516866</v>
      </c>
      <c r="CS107" s="16">
        <v>1086.449988324704</v>
      </c>
      <c r="CT107" s="16">
        <v>1655.625445357736</v>
      </c>
      <c r="CU107" s="16">
        <v>629.0037819069687</v>
      </c>
      <c r="CV107" s="16">
        <v>1021.9563893563255</v>
      </c>
      <c r="CW107" s="16">
        <v>221.48368168501005</v>
      </c>
      <c r="CX107" s="16">
        <v>1031.6720482379615</v>
      </c>
      <c r="CY107" s="16">
        <v>566.46602292981811</v>
      </c>
      <c r="CZ107" s="16">
        <v>0</v>
      </c>
      <c r="DA107" s="16">
        <v>129.54121534732346</v>
      </c>
      <c r="DB107" s="16">
        <v>54849.77740290347</v>
      </c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</row>
    <row r="108" spans="2:121" x14ac:dyDescent="0.15">
      <c r="B108" s="11">
        <f t="shared" si="3"/>
        <v>105</v>
      </c>
      <c r="C108" s="12" t="s">
        <v>116</v>
      </c>
      <c r="D108" s="16">
        <v>603.62608473559897</v>
      </c>
      <c r="E108" s="16">
        <v>196.5997627505746</v>
      </c>
      <c r="F108" s="16">
        <v>630.10604118826154</v>
      </c>
      <c r="G108" s="16">
        <v>206.47592666835845</v>
      </c>
      <c r="H108" s="16">
        <v>436.91899409458438</v>
      </c>
      <c r="I108" s="16">
        <v>0</v>
      </c>
      <c r="J108" s="16">
        <v>27.475611307337864</v>
      </c>
      <c r="K108" s="16">
        <v>0</v>
      </c>
      <c r="L108" s="16">
        <v>10356.2068366279</v>
      </c>
      <c r="M108" s="16">
        <v>287.45157998729854</v>
      </c>
      <c r="N108" s="16">
        <v>281.01088538346272</v>
      </c>
      <c r="O108" s="16">
        <v>0</v>
      </c>
      <c r="P108" s="16">
        <v>7282.4307287156653</v>
      </c>
      <c r="Q108" s="16">
        <v>7550.827065343542</v>
      </c>
      <c r="R108" s="16">
        <v>3503.5042319471495</v>
      </c>
      <c r="S108" s="16">
        <v>1878.5681317800299</v>
      </c>
      <c r="T108" s="16">
        <v>241.83382430958085</v>
      </c>
      <c r="U108" s="16">
        <v>1382.5295777683864</v>
      </c>
      <c r="V108" s="16">
        <v>6235.7270663184536</v>
      </c>
      <c r="W108" s="16">
        <v>0</v>
      </c>
      <c r="X108" s="16">
        <v>1522.1793058184569</v>
      </c>
      <c r="Y108" s="16">
        <v>0</v>
      </c>
      <c r="Z108" s="16">
        <v>1190.8975543010199</v>
      </c>
      <c r="AA108" s="16">
        <v>63.287800919481455</v>
      </c>
      <c r="AB108" s="16">
        <v>84.930323183194375</v>
      </c>
      <c r="AC108" s="16">
        <v>888.35825137435609</v>
      </c>
      <c r="AD108" s="16">
        <v>0</v>
      </c>
      <c r="AE108" s="16">
        <v>0</v>
      </c>
      <c r="AF108" s="16">
        <v>8470.1409833364778</v>
      </c>
      <c r="AG108" s="16">
        <v>2740.4815303175856</v>
      </c>
      <c r="AH108" s="16">
        <v>26.36727467488884</v>
      </c>
      <c r="AI108" s="16">
        <v>17.492840172297761</v>
      </c>
      <c r="AJ108" s="16">
        <v>893.61713347084321</v>
      </c>
      <c r="AK108" s="16">
        <v>0</v>
      </c>
      <c r="AL108" s="16">
        <v>3167.5175093380171</v>
      </c>
      <c r="AM108" s="16">
        <v>21716.810636231712</v>
      </c>
      <c r="AN108" s="16">
        <v>4329.7538579743396</v>
      </c>
      <c r="AO108" s="16">
        <v>6329.8103157273745</v>
      </c>
      <c r="AP108" s="16">
        <v>47.911728713537471</v>
      </c>
      <c r="AQ108" s="16">
        <v>80.429313106203892</v>
      </c>
      <c r="AR108" s="16">
        <v>2974.869223389027</v>
      </c>
      <c r="AS108" s="16">
        <v>8401.5934163337224</v>
      </c>
      <c r="AT108" s="16">
        <v>39256.086850597778</v>
      </c>
      <c r="AU108" s="16">
        <v>363.30652918885312</v>
      </c>
      <c r="AV108" s="16">
        <v>15225.80873839422</v>
      </c>
      <c r="AW108" s="16">
        <v>872.88689174382932</v>
      </c>
      <c r="AX108" s="16">
        <v>6869.4182705693502</v>
      </c>
      <c r="AY108" s="16">
        <v>81.334955708709956</v>
      </c>
      <c r="AZ108" s="16">
        <v>521.01486526333338</v>
      </c>
      <c r="BA108" s="16">
        <v>37.291916375699898</v>
      </c>
      <c r="BB108" s="16">
        <v>11862.879700749649</v>
      </c>
      <c r="BC108" s="16">
        <v>2496.2248746173841</v>
      </c>
      <c r="BD108" s="16">
        <v>16390.71936839294</v>
      </c>
      <c r="BE108" s="16">
        <v>310.71927384884697</v>
      </c>
      <c r="BF108" s="16">
        <v>201.08985779226532</v>
      </c>
      <c r="BG108" s="16">
        <v>2459.81913105186</v>
      </c>
      <c r="BH108" s="16">
        <v>1604.5941485459234</v>
      </c>
      <c r="BI108" s="16">
        <v>26964.26658261842</v>
      </c>
      <c r="BJ108" s="16">
        <v>14525.627291202341</v>
      </c>
      <c r="BK108" s="16">
        <v>10904.384435876873</v>
      </c>
      <c r="BL108" s="16">
        <v>8648.8722966735677</v>
      </c>
      <c r="BM108" s="16">
        <v>4612.5062381170528</v>
      </c>
      <c r="BN108" s="16">
        <v>874.7921013101851</v>
      </c>
      <c r="BO108" s="16">
        <v>2079.5123592604368</v>
      </c>
      <c r="BP108" s="16">
        <v>8397.1634367730439</v>
      </c>
      <c r="BQ108" s="16">
        <v>51683.221350171007</v>
      </c>
      <c r="BR108" s="16">
        <v>76617.081257108497</v>
      </c>
      <c r="BS108" s="16">
        <v>35724.442250405133</v>
      </c>
      <c r="BT108" s="16">
        <v>2740.9889014685741</v>
      </c>
      <c r="BU108" s="16">
        <v>10398.8793063013</v>
      </c>
      <c r="BV108" s="16">
        <v>0</v>
      </c>
      <c r="BW108" s="16">
        <v>1784.110838494666</v>
      </c>
      <c r="BX108" s="16">
        <v>56558.520485409768</v>
      </c>
      <c r="BY108" s="16">
        <v>0</v>
      </c>
      <c r="BZ108" s="16">
        <v>3842.1918935370336</v>
      </c>
      <c r="CA108" s="16">
        <v>0</v>
      </c>
      <c r="CB108" s="16">
        <v>1984.3294803734934</v>
      </c>
      <c r="CC108" s="16">
        <v>1423.9244798690465</v>
      </c>
      <c r="CD108" s="16">
        <v>9040.0703646355196</v>
      </c>
      <c r="CE108" s="16">
        <v>9615.9096904989292</v>
      </c>
      <c r="CF108" s="16">
        <v>321.80663194643699</v>
      </c>
      <c r="CG108" s="16">
        <v>7304.4443542634253</v>
      </c>
      <c r="CH108" s="16">
        <v>228.56891770886367</v>
      </c>
      <c r="CI108" s="16">
        <v>2290.8940713661368</v>
      </c>
      <c r="CJ108" s="16">
        <v>59229.109073480227</v>
      </c>
      <c r="CK108" s="16">
        <v>58750.64853375197</v>
      </c>
      <c r="CL108" s="16">
        <v>43001.453782933859</v>
      </c>
      <c r="CM108" s="16">
        <v>75577.936909585202</v>
      </c>
      <c r="CN108" s="16">
        <v>11435.025731276986</v>
      </c>
      <c r="CO108" s="16">
        <v>16750.569751049399</v>
      </c>
      <c r="CP108" s="16">
        <v>8279.6762020564674</v>
      </c>
      <c r="CQ108" s="16">
        <v>1233.2056022765689</v>
      </c>
      <c r="CR108" s="16">
        <v>4472.0920196999023</v>
      </c>
      <c r="CS108" s="16">
        <v>13677.516171478139</v>
      </c>
      <c r="CT108" s="16">
        <v>41833.397106957076</v>
      </c>
      <c r="CU108" s="16">
        <v>6081.0679533261118</v>
      </c>
      <c r="CV108" s="16">
        <v>19757.383338960837</v>
      </c>
      <c r="CW108" s="16">
        <v>2664.9958227212342</v>
      </c>
      <c r="CX108" s="16">
        <v>8695.3826223428478</v>
      </c>
      <c r="CY108" s="16">
        <v>8840.9934580444624</v>
      </c>
      <c r="CZ108" s="16">
        <v>0</v>
      </c>
      <c r="DA108" s="16">
        <v>1249.8131563336876</v>
      </c>
      <c r="DB108" s="16">
        <v>932697.71297181409</v>
      </c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</row>
    <row r="109" spans="2:121" x14ac:dyDescent="0.15">
      <c r="B109" s="11">
        <f t="shared" si="3"/>
        <v>106</v>
      </c>
      <c r="C109" s="12" t="s">
        <v>117</v>
      </c>
      <c r="D109" s="16">
        <v>3007.8376283695434</v>
      </c>
      <c r="E109" s="16">
        <v>559.52493525714272</v>
      </c>
      <c r="F109" s="16">
        <v>312.76253688829229</v>
      </c>
      <c r="G109" s="16">
        <v>832.0064379431401</v>
      </c>
      <c r="H109" s="16">
        <v>755.56444146776619</v>
      </c>
      <c r="I109" s="16">
        <v>0</v>
      </c>
      <c r="J109" s="16">
        <v>11.217453716363744</v>
      </c>
      <c r="K109" s="16">
        <v>0</v>
      </c>
      <c r="L109" s="16">
        <v>11462.022053104976</v>
      </c>
      <c r="M109" s="16">
        <v>468.61512288833222</v>
      </c>
      <c r="N109" s="16">
        <v>1765.2875712106932</v>
      </c>
      <c r="O109" s="16">
        <v>0</v>
      </c>
      <c r="P109" s="16">
        <v>1194.9260369250408</v>
      </c>
      <c r="Q109" s="16">
        <v>839.88514705339514</v>
      </c>
      <c r="R109" s="16">
        <v>2463.2437829114888</v>
      </c>
      <c r="S109" s="16">
        <v>402.41884554900741</v>
      </c>
      <c r="T109" s="16">
        <v>24.269187598460746</v>
      </c>
      <c r="U109" s="16">
        <v>558.38830217782061</v>
      </c>
      <c r="V109" s="16">
        <v>3275.5765657170878</v>
      </c>
      <c r="W109" s="16">
        <v>0</v>
      </c>
      <c r="X109" s="16">
        <v>3322.865539396973</v>
      </c>
      <c r="Y109" s="16">
        <v>0</v>
      </c>
      <c r="Z109" s="16">
        <v>270.68756124909567</v>
      </c>
      <c r="AA109" s="16">
        <v>8.006360423839725</v>
      </c>
      <c r="AB109" s="16">
        <v>116.66351948889638</v>
      </c>
      <c r="AC109" s="16">
        <v>208.82795526614746</v>
      </c>
      <c r="AD109" s="16">
        <v>0</v>
      </c>
      <c r="AE109" s="16">
        <v>0</v>
      </c>
      <c r="AF109" s="16">
        <v>425.45127213073499</v>
      </c>
      <c r="AG109" s="16">
        <v>622.2853581533617</v>
      </c>
      <c r="AH109" s="16">
        <v>7.5403187559684079</v>
      </c>
      <c r="AI109" s="16">
        <v>10.547526310638483</v>
      </c>
      <c r="AJ109" s="16">
        <v>357.5238961912749</v>
      </c>
      <c r="AK109" s="16">
        <v>0</v>
      </c>
      <c r="AL109" s="16">
        <v>3484.3235470669129</v>
      </c>
      <c r="AM109" s="16">
        <v>61591.11216384724</v>
      </c>
      <c r="AN109" s="16">
        <v>2627.6840507675902</v>
      </c>
      <c r="AO109" s="16">
        <v>843.13147497207297</v>
      </c>
      <c r="AP109" s="16">
        <v>13.990546053474189</v>
      </c>
      <c r="AQ109" s="16">
        <v>7.6995221642074556</v>
      </c>
      <c r="AR109" s="16">
        <v>380.23913239872473</v>
      </c>
      <c r="AS109" s="16">
        <v>861.22935367115429</v>
      </c>
      <c r="AT109" s="16">
        <v>9039.2615193631918</v>
      </c>
      <c r="AU109" s="16">
        <v>96.348348057883953</v>
      </c>
      <c r="AV109" s="16">
        <v>1652.2924635474917</v>
      </c>
      <c r="AW109" s="16">
        <v>179.79390520883663</v>
      </c>
      <c r="AX109" s="16">
        <v>800.69284482684304</v>
      </c>
      <c r="AY109" s="16">
        <v>3.2715986122055432</v>
      </c>
      <c r="AZ109" s="16">
        <v>15.926044701144653</v>
      </c>
      <c r="BA109" s="16">
        <v>3.2010807464664723</v>
      </c>
      <c r="BB109" s="16">
        <v>1393.8949006414553</v>
      </c>
      <c r="BC109" s="16">
        <v>98.353344221105004</v>
      </c>
      <c r="BD109" s="16">
        <v>3973.4156644926966</v>
      </c>
      <c r="BE109" s="16">
        <v>46.607161324556522</v>
      </c>
      <c r="BF109" s="16">
        <v>27.212087806356166</v>
      </c>
      <c r="BG109" s="16">
        <v>374.48004136821152</v>
      </c>
      <c r="BH109" s="16">
        <v>106.42388486785137</v>
      </c>
      <c r="BI109" s="16">
        <v>1625.8894347461771</v>
      </c>
      <c r="BJ109" s="16">
        <v>795.77311236120386</v>
      </c>
      <c r="BK109" s="16">
        <v>190.46671770390222</v>
      </c>
      <c r="BL109" s="16">
        <v>62.979233497499237</v>
      </c>
      <c r="BM109" s="16">
        <v>4175.7386886671184</v>
      </c>
      <c r="BN109" s="16">
        <v>338.23685877072882</v>
      </c>
      <c r="BO109" s="16">
        <v>1987.3682262942393</v>
      </c>
      <c r="BP109" s="16">
        <v>696.98379734729122</v>
      </c>
      <c r="BQ109" s="16">
        <v>46547.405457748202</v>
      </c>
      <c r="BR109" s="16">
        <v>16999.866179237051</v>
      </c>
      <c r="BS109" s="16">
        <v>39431.630517573023</v>
      </c>
      <c r="BT109" s="16">
        <v>7253.7093018949427</v>
      </c>
      <c r="BU109" s="16">
        <v>35312.667218155068</v>
      </c>
      <c r="BV109" s="16">
        <v>112611.31887542906</v>
      </c>
      <c r="BW109" s="16">
        <v>1013.7495821409049</v>
      </c>
      <c r="BX109" s="16">
        <v>4381.6586410751224</v>
      </c>
      <c r="BY109" s="16">
        <v>0</v>
      </c>
      <c r="BZ109" s="16">
        <v>1540.4007194762316</v>
      </c>
      <c r="CA109" s="16">
        <v>0</v>
      </c>
      <c r="CB109" s="16">
        <v>430.48184883050482</v>
      </c>
      <c r="CC109" s="16">
        <v>608.37257325041151</v>
      </c>
      <c r="CD109" s="16">
        <v>12539.808245316517</v>
      </c>
      <c r="CE109" s="16">
        <v>8149.9430706501134</v>
      </c>
      <c r="CF109" s="16">
        <v>346.48948639392603</v>
      </c>
      <c r="CG109" s="16">
        <v>5126.4400555978782</v>
      </c>
      <c r="CH109" s="16">
        <v>313.51199944597528</v>
      </c>
      <c r="CI109" s="16">
        <v>1500.729294623055</v>
      </c>
      <c r="CJ109" s="16">
        <v>0</v>
      </c>
      <c r="CK109" s="16">
        <v>257.30159533255721</v>
      </c>
      <c r="CL109" s="16">
        <v>295.39747052663768</v>
      </c>
      <c r="CM109" s="16">
        <v>12110.441078734357</v>
      </c>
      <c r="CN109" s="16">
        <v>45.908819571017233</v>
      </c>
      <c r="CO109" s="16">
        <v>1998.1999396876245</v>
      </c>
      <c r="CP109" s="16">
        <v>211.95267950787709</v>
      </c>
      <c r="CQ109" s="16">
        <v>705.62396758452826</v>
      </c>
      <c r="CR109" s="16">
        <v>4505.429663881022</v>
      </c>
      <c r="CS109" s="16">
        <v>768.38870593819343</v>
      </c>
      <c r="CT109" s="16">
        <v>16201.46557614528</v>
      </c>
      <c r="CU109" s="16">
        <v>8081.6768821403175</v>
      </c>
      <c r="CV109" s="16">
        <v>4260.2477320819671</v>
      </c>
      <c r="CW109" s="16">
        <v>689.99247338303519</v>
      </c>
      <c r="CX109" s="16">
        <v>7532.8570013558037</v>
      </c>
      <c r="CY109" s="16">
        <v>7900.0404385352449</v>
      </c>
      <c r="CZ109" s="16">
        <v>0</v>
      </c>
      <c r="DA109" s="16">
        <v>-899.45247292179442</v>
      </c>
      <c r="DB109" s="16">
        <v>489551.62072458293</v>
      </c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</row>
    <row r="110" spans="2:121" x14ac:dyDescent="0.15">
      <c r="B110" s="11">
        <f t="shared" si="3"/>
        <v>107</v>
      </c>
      <c r="C110" s="12" t="s">
        <v>118</v>
      </c>
      <c r="D110" s="16">
        <v>1565.8694970999445</v>
      </c>
      <c r="E110" s="16">
        <v>230.76582493738721</v>
      </c>
      <c r="F110" s="16">
        <v>121.36121454504062</v>
      </c>
      <c r="G110" s="16">
        <v>51.065710285081373</v>
      </c>
      <c r="H110" s="16">
        <v>292.10145768321024</v>
      </c>
      <c r="I110" s="16">
        <v>0</v>
      </c>
      <c r="J110" s="16">
        <v>9.5192128600859771</v>
      </c>
      <c r="K110" s="16">
        <v>0</v>
      </c>
      <c r="L110" s="16">
        <v>2933.5282243631705</v>
      </c>
      <c r="M110" s="16">
        <v>83.166679189150557</v>
      </c>
      <c r="N110" s="16">
        <v>176.22514324961261</v>
      </c>
      <c r="O110" s="16">
        <v>0</v>
      </c>
      <c r="P110" s="16">
        <v>5327.9597244785227</v>
      </c>
      <c r="Q110" s="16">
        <v>1335.2668787887053</v>
      </c>
      <c r="R110" s="16">
        <v>939.37596482659785</v>
      </c>
      <c r="S110" s="16">
        <v>497.906539138315</v>
      </c>
      <c r="T110" s="16">
        <v>10.282771645273618</v>
      </c>
      <c r="U110" s="16">
        <v>141.34155222868992</v>
      </c>
      <c r="V110" s="16">
        <v>1495.5759931111286</v>
      </c>
      <c r="W110" s="16">
        <v>0</v>
      </c>
      <c r="X110" s="16">
        <v>2080.5206097346322</v>
      </c>
      <c r="Y110" s="16">
        <v>0</v>
      </c>
      <c r="Z110" s="16">
        <v>663.17830056960838</v>
      </c>
      <c r="AA110" s="16">
        <v>11.435255694891929</v>
      </c>
      <c r="AB110" s="16">
        <v>67.010707485833933</v>
      </c>
      <c r="AC110" s="16">
        <v>202.12169315044667</v>
      </c>
      <c r="AD110" s="16">
        <v>0</v>
      </c>
      <c r="AE110" s="16">
        <v>0</v>
      </c>
      <c r="AF110" s="16">
        <v>1221.177664527205</v>
      </c>
      <c r="AG110" s="16">
        <v>558.76104908904642</v>
      </c>
      <c r="AH110" s="16">
        <v>1.3384370886637054</v>
      </c>
      <c r="AI110" s="16">
        <v>8.2655608715606252</v>
      </c>
      <c r="AJ110" s="16">
        <v>235.11826999705232</v>
      </c>
      <c r="AK110" s="16">
        <v>0</v>
      </c>
      <c r="AL110" s="16">
        <v>1796.7344207857193</v>
      </c>
      <c r="AM110" s="16">
        <v>66181.229891672294</v>
      </c>
      <c r="AN110" s="16">
        <v>544.90313728332865</v>
      </c>
      <c r="AO110" s="16">
        <v>295.68319905078152</v>
      </c>
      <c r="AP110" s="16">
        <v>8.8699569678653845</v>
      </c>
      <c r="AQ110" s="16">
        <v>13.957005592302144</v>
      </c>
      <c r="AR110" s="16">
        <v>338.61484832762665</v>
      </c>
      <c r="AS110" s="16">
        <v>1328.2479411348495</v>
      </c>
      <c r="AT110" s="16">
        <v>5542.8303520769668</v>
      </c>
      <c r="AU110" s="16">
        <v>106.69857229649025</v>
      </c>
      <c r="AV110" s="16">
        <v>8245.8996622547384</v>
      </c>
      <c r="AW110" s="16">
        <v>439.31645818188946</v>
      </c>
      <c r="AX110" s="16">
        <v>1357.1088124426483</v>
      </c>
      <c r="AY110" s="16">
        <v>5.8403834059419202</v>
      </c>
      <c r="AZ110" s="16">
        <v>50.558051583956555</v>
      </c>
      <c r="BA110" s="16">
        <v>11.74007612126448</v>
      </c>
      <c r="BB110" s="16">
        <v>7128.820301825308</v>
      </c>
      <c r="BC110" s="16">
        <v>247.21315755326853</v>
      </c>
      <c r="BD110" s="16">
        <v>4071.9666486097512</v>
      </c>
      <c r="BE110" s="16">
        <v>31.966239301709191</v>
      </c>
      <c r="BF110" s="16">
        <v>29.896881611909908</v>
      </c>
      <c r="BG110" s="16">
        <v>440.31166231455143</v>
      </c>
      <c r="BH110" s="16">
        <v>50.254494628512788</v>
      </c>
      <c r="BI110" s="16">
        <v>2011.116066364069</v>
      </c>
      <c r="BJ110" s="16">
        <v>1074.7734504032528</v>
      </c>
      <c r="BK110" s="16">
        <v>1446.9221561836055</v>
      </c>
      <c r="BL110" s="16">
        <v>563.57554907169401</v>
      </c>
      <c r="BM110" s="16">
        <v>11151.25843123406</v>
      </c>
      <c r="BN110" s="16">
        <v>831.43960952754958</v>
      </c>
      <c r="BO110" s="16">
        <v>3394.1049493997739</v>
      </c>
      <c r="BP110" s="16">
        <v>1502.9935345352662</v>
      </c>
      <c r="BQ110" s="16">
        <v>8428.6088652121816</v>
      </c>
      <c r="BR110" s="16">
        <v>10897.905850930227</v>
      </c>
      <c r="BS110" s="16">
        <v>12724.988115230288</v>
      </c>
      <c r="BT110" s="16">
        <v>3501.2728511239175</v>
      </c>
      <c r="BU110" s="16">
        <v>12560.883529271729</v>
      </c>
      <c r="BV110" s="16">
        <v>45716.567760912432</v>
      </c>
      <c r="BW110" s="16">
        <v>3089.4331953148721</v>
      </c>
      <c r="BX110" s="16">
        <v>6928.340323460674</v>
      </c>
      <c r="BY110" s="16">
        <v>0</v>
      </c>
      <c r="BZ110" s="16">
        <v>2975.154254740341</v>
      </c>
      <c r="CA110" s="16">
        <v>0</v>
      </c>
      <c r="CB110" s="16">
        <v>2334.0509699856807</v>
      </c>
      <c r="CC110" s="16">
        <v>1138.9797227180354</v>
      </c>
      <c r="CD110" s="16">
        <v>3477.8451859975876</v>
      </c>
      <c r="CE110" s="16">
        <v>6573.0977820770158</v>
      </c>
      <c r="CF110" s="16">
        <v>100.92420771559424</v>
      </c>
      <c r="CG110" s="16">
        <v>1046.7280970050501</v>
      </c>
      <c r="CH110" s="16">
        <v>22.308197747208926</v>
      </c>
      <c r="CI110" s="16">
        <v>446.81717986614461</v>
      </c>
      <c r="CJ110" s="16">
        <v>0</v>
      </c>
      <c r="CK110" s="16">
        <v>2674.6685759730749</v>
      </c>
      <c r="CL110" s="16">
        <v>8046.1567986213931</v>
      </c>
      <c r="CM110" s="16">
        <v>17350.685956043602</v>
      </c>
      <c r="CN110" s="16">
        <v>345.38966650531694</v>
      </c>
      <c r="CO110" s="16">
        <v>2173.6427701710236</v>
      </c>
      <c r="CP110" s="16">
        <v>865.72671185196407</v>
      </c>
      <c r="CQ110" s="16">
        <v>559.25934957290269</v>
      </c>
      <c r="CR110" s="16">
        <v>11859.811072202372</v>
      </c>
      <c r="CS110" s="16">
        <v>2136.0034586746242</v>
      </c>
      <c r="CT110" s="16">
        <v>6972.2853275751204</v>
      </c>
      <c r="CU110" s="16">
        <v>3050.3363694214163</v>
      </c>
      <c r="CV110" s="16">
        <v>3731.7179509816124</v>
      </c>
      <c r="CW110" s="16">
        <v>1063.674929612579</v>
      </c>
      <c r="CX110" s="16">
        <v>2751.3062541589311</v>
      </c>
      <c r="CY110" s="16">
        <v>4207.1684571183414</v>
      </c>
      <c r="CZ110" s="16">
        <v>0</v>
      </c>
      <c r="DA110" s="16">
        <v>2026.65634054731</v>
      </c>
      <c r="DB110" s="16">
        <v>332283.48191672243</v>
      </c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</row>
    <row r="111" spans="2:121" x14ac:dyDescent="0.15">
      <c r="B111" s="11">
        <f t="shared" si="3"/>
        <v>108</v>
      </c>
      <c r="C111" s="12" t="s">
        <v>119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30.708823038724812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6">
        <v>0</v>
      </c>
      <c r="AB111" s="16">
        <v>0</v>
      </c>
      <c r="AC111" s="16">
        <v>0</v>
      </c>
      <c r="AD111" s="16">
        <v>0</v>
      </c>
      <c r="AE111" s="16">
        <v>0</v>
      </c>
      <c r="AF111" s="16">
        <v>0</v>
      </c>
      <c r="AG111" s="16">
        <v>0</v>
      </c>
      <c r="AH111" s="16">
        <v>0</v>
      </c>
      <c r="AI111" s="16">
        <v>0</v>
      </c>
      <c r="AJ111" s="16">
        <v>0</v>
      </c>
      <c r="AK111" s="16">
        <v>0</v>
      </c>
      <c r="AL111" s="16">
        <v>0</v>
      </c>
      <c r="AM111" s="16">
        <v>0</v>
      </c>
      <c r="AN111" s="16">
        <v>0</v>
      </c>
      <c r="AO111" s="16">
        <v>0</v>
      </c>
      <c r="AP111" s="16">
        <v>0</v>
      </c>
      <c r="AQ111" s="16">
        <v>0</v>
      </c>
      <c r="AR111" s="16">
        <v>0</v>
      </c>
      <c r="AS111" s="16">
        <v>0</v>
      </c>
      <c r="AT111" s="16">
        <v>0</v>
      </c>
      <c r="AU111" s="16">
        <v>0</v>
      </c>
      <c r="AV111" s="16">
        <v>0</v>
      </c>
      <c r="AW111" s="16">
        <v>0</v>
      </c>
      <c r="AX111" s="16">
        <v>0</v>
      </c>
      <c r="AY111" s="16">
        <v>0</v>
      </c>
      <c r="AZ111" s="16">
        <v>0</v>
      </c>
      <c r="BA111" s="16">
        <v>0</v>
      </c>
      <c r="BB111" s="16">
        <v>0</v>
      </c>
      <c r="BC111" s="16">
        <v>0</v>
      </c>
      <c r="BD111" s="16">
        <v>0</v>
      </c>
      <c r="BE111" s="16">
        <v>0</v>
      </c>
      <c r="BF111" s="16">
        <v>0</v>
      </c>
      <c r="BG111" s="16">
        <v>0</v>
      </c>
      <c r="BH111" s="16">
        <v>0</v>
      </c>
      <c r="BI111" s="16">
        <v>0</v>
      </c>
      <c r="BJ111" s="16">
        <v>0</v>
      </c>
      <c r="BK111" s="16">
        <v>0</v>
      </c>
      <c r="BL111" s="16">
        <v>0</v>
      </c>
      <c r="BM111" s="16">
        <v>0</v>
      </c>
      <c r="BN111" s="16">
        <v>0</v>
      </c>
      <c r="BO111" s="16">
        <v>196.17255180153361</v>
      </c>
      <c r="BP111" s="16">
        <v>573.43546494438738</v>
      </c>
      <c r="BQ111" s="16">
        <v>0</v>
      </c>
      <c r="BR111" s="16">
        <v>0</v>
      </c>
      <c r="BS111" s="16">
        <v>0</v>
      </c>
      <c r="BT111" s="16">
        <v>0</v>
      </c>
      <c r="BU111" s="16">
        <v>0</v>
      </c>
      <c r="BV111" s="16">
        <v>0</v>
      </c>
      <c r="BW111" s="16">
        <v>0</v>
      </c>
      <c r="BX111" s="16">
        <v>0</v>
      </c>
      <c r="BY111" s="16">
        <v>0</v>
      </c>
      <c r="BZ111" s="16">
        <v>0</v>
      </c>
      <c r="CA111" s="16">
        <v>0</v>
      </c>
      <c r="CB111" s="16">
        <v>0</v>
      </c>
      <c r="CC111" s="16">
        <v>0</v>
      </c>
      <c r="CD111" s="16">
        <v>18.806767388570851</v>
      </c>
      <c r="CE111" s="16">
        <v>0</v>
      </c>
      <c r="CF111" s="16">
        <v>0</v>
      </c>
      <c r="CG111" s="16">
        <v>0</v>
      </c>
      <c r="CH111" s="16">
        <v>0</v>
      </c>
      <c r="CI111" s="16">
        <v>0</v>
      </c>
      <c r="CJ111" s="16">
        <v>49368.516704928938</v>
      </c>
      <c r="CK111" s="16">
        <v>5878.8771258558381</v>
      </c>
      <c r="CL111" s="16">
        <v>1760.3775403683351</v>
      </c>
      <c r="CM111" s="16">
        <v>9.2490709097896318</v>
      </c>
      <c r="CN111" s="16">
        <v>425.34213989217727</v>
      </c>
      <c r="CO111" s="16">
        <v>0</v>
      </c>
      <c r="CP111" s="16">
        <v>0</v>
      </c>
      <c r="CQ111" s="16">
        <v>0</v>
      </c>
      <c r="CR111" s="16">
        <v>0</v>
      </c>
      <c r="CS111" s="16">
        <v>0</v>
      </c>
      <c r="CT111" s="16">
        <v>0</v>
      </c>
      <c r="CU111" s="16">
        <v>0</v>
      </c>
      <c r="CV111" s="16">
        <v>0</v>
      </c>
      <c r="CW111" s="16">
        <v>0</v>
      </c>
      <c r="CX111" s="16">
        <v>0</v>
      </c>
      <c r="CY111" s="16">
        <v>0</v>
      </c>
      <c r="CZ111" s="16">
        <v>0</v>
      </c>
      <c r="DA111" s="16">
        <v>0</v>
      </c>
      <c r="DB111" s="16">
        <v>58261.4861891283</v>
      </c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</row>
    <row r="112" spans="2:121" x14ac:dyDescent="0.15">
      <c r="B112" s="11">
        <f t="shared" si="3"/>
        <v>109</v>
      </c>
      <c r="C112" s="12" t="s">
        <v>120</v>
      </c>
      <c r="D112" s="16">
        <v>440.15274842829029</v>
      </c>
      <c r="E112" s="16">
        <v>116.06865374650546</v>
      </c>
      <c r="F112" s="16">
        <v>32.232568842740129</v>
      </c>
      <c r="G112" s="16">
        <v>23.873803990352478</v>
      </c>
      <c r="H112" s="16">
        <v>90.372109604021389</v>
      </c>
      <c r="I112" s="16">
        <v>0</v>
      </c>
      <c r="J112" s="16">
        <v>10.9653808118144</v>
      </c>
      <c r="K112" s="16">
        <v>0</v>
      </c>
      <c r="L112" s="16">
        <v>2162.1564566813663</v>
      </c>
      <c r="M112" s="16">
        <v>261.42790735833029</v>
      </c>
      <c r="N112" s="16">
        <v>299.55321306416209</v>
      </c>
      <c r="O112" s="16">
        <v>0</v>
      </c>
      <c r="P112" s="16">
        <v>1031.669130590923</v>
      </c>
      <c r="Q112" s="16">
        <v>803.47347270210923</v>
      </c>
      <c r="R112" s="16">
        <v>316.21713226568045</v>
      </c>
      <c r="S112" s="16">
        <v>198.35243392249669</v>
      </c>
      <c r="T112" s="16">
        <v>8.5604379908690458</v>
      </c>
      <c r="U112" s="16">
        <v>171.88221606917324</v>
      </c>
      <c r="V112" s="16">
        <v>568.79408550129017</v>
      </c>
      <c r="W112" s="16">
        <v>0</v>
      </c>
      <c r="X112" s="16">
        <v>691.63875457185088</v>
      </c>
      <c r="Y112" s="16">
        <v>0</v>
      </c>
      <c r="Z112" s="16">
        <v>147.36541781769694</v>
      </c>
      <c r="AA112" s="16">
        <v>4.3958822783438869</v>
      </c>
      <c r="AB112" s="16">
        <v>17.445762767467837</v>
      </c>
      <c r="AC112" s="16">
        <v>94.841625719276479</v>
      </c>
      <c r="AD112" s="16">
        <v>0</v>
      </c>
      <c r="AE112" s="16">
        <v>0</v>
      </c>
      <c r="AF112" s="16">
        <v>720.56005012333901</v>
      </c>
      <c r="AG112" s="16">
        <v>199.68063677329786</v>
      </c>
      <c r="AH112" s="16">
        <v>1.339631682560267</v>
      </c>
      <c r="AI112" s="16">
        <v>1.8533189915950243</v>
      </c>
      <c r="AJ112" s="16">
        <v>71.194810636034418</v>
      </c>
      <c r="AK112" s="16">
        <v>0</v>
      </c>
      <c r="AL112" s="16">
        <v>498.81900960437883</v>
      </c>
      <c r="AM112" s="16">
        <v>8760.8863757578401</v>
      </c>
      <c r="AN112" s="16">
        <v>574.23557084794072</v>
      </c>
      <c r="AO112" s="16">
        <v>455.94542456442105</v>
      </c>
      <c r="AP112" s="16">
        <v>3.1973805124964589</v>
      </c>
      <c r="AQ112" s="16">
        <v>2.9946225974610217</v>
      </c>
      <c r="AR112" s="16">
        <v>203.27721727057369</v>
      </c>
      <c r="AS112" s="16">
        <v>374.82174619984909</v>
      </c>
      <c r="AT112" s="16">
        <v>1203.1794317898398</v>
      </c>
      <c r="AU112" s="16">
        <v>15.341331630499944</v>
      </c>
      <c r="AV112" s="16">
        <v>948.36584159232211</v>
      </c>
      <c r="AW112" s="16">
        <v>15.763027976567528</v>
      </c>
      <c r="AX112" s="16">
        <v>123.63294398436314</v>
      </c>
      <c r="AY112" s="16">
        <v>3.149740155099308</v>
      </c>
      <c r="AZ112" s="16">
        <v>4.3128368607023742</v>
      </c>
      <c r="BA112" s="16">
        <v>0.68319806314369624</v>
      </c>
      <c r="BB112" s="16">
        <v>988.28668430045957</v>
      </c>
      <c r="BC112" s="16">
        <v>-257.95450356867372</v>
      </c>
      <c r="BD112" s="16">
        <v>1865.3315090819372</v>
      </c>
      <c r="BE112" s="16">
        <v>23.4173453353973</v>
      </c>
      <c r="BF112" s="16">
        <v>7.1545700991503542</v>
      </c>
      <c r="BG112" s="16">
        <v>166.69022262405483</v>
      </c>
      <c r="BH112" s="16">
        <v>63.623590180939999</v>
      </c>
      <c r="BI112" s="16">
        <v>2897.5857622905919</v>
      </c>
      <c r="BJ112" s="16">
        <v>1376.3210483605735</v>
      </c>
      <c r="BK112" s="16">
        <v>1273.3998391327116</v>
      </c>
      <c r="BL112" s="16">
        <v>702.26596789083567</v>
      </c>
      <c r="BM112" s="16">
        <v>2205.043316531167</v>
      </c>
      <c r="BN112" s="16">
        <v>233.19845979750355</v>
      </c>
      <c r="BO112" s="16">
        <v>553.06813611278653</v>
      </c>
      <c r="BP112" s="16">
        <v>749.66951557199229</v>
      </c>
      <c r="BQ112" s="16">
        <v>17072.201001487956</v>
      </c>
      <c r="BR112" s="16">
        <v>5875.3967515105824</v>
      </c>
      <c r="BS112" s="16">
        <v>2577.5469700937974</v>
      </c>
      <c r="BT112" s="16">
        <v>1732.3558944531137</v>
      </c>
      <c r="BU112" s="16">
        <v>4914.062098019891</v>
      </c>
      <c r="BV112" s="16">
        <v>14436.672762326238</v>
      </c>
      <c r="BW112" s="16">
        <v>248.37237242741173</v>
      </c>
      <c r="BX112" s="16">
        <v>3136.0645060185666</v>
      </c>
      <c r="BY112" s="16">
        <v>0</v>
      </c>
      <c r="BZ112" s="16">
        <v>939.57573688267883</v>
      </c>
      <c r="CA112" s="16">
        <v>0</v>
      </c>
      <c r="CB112" s="16">
        <v>591.41398482418379</v>
      </c>
      <c r="CC112" s="16">
        <v>458.01066303651174</v>
      </c>
      <c r="CD112" s="16">
        <v>3026.647084635465</v>
      </c>
      <c r="CE112" s="16">
        <v>1412.688604933272</v>
      </c>
      <c r="CF112" s="16">
        <v>26.678673165896438</v>
      </c>
      <c r="CG112" s="16">
        <v>513.97859428316633</v>
      </c>
      <c r="CH112" s="16">
        <v>17.487403016946356</v>
      </c>
      <c r="CI112" s="16">
        <v>143.98530740598747</v>
      </c>
      <c r="CJ112" s="16">
        <v>272.81346618199314</v>
      </c>
      <c r="CK112" s="16">
        <v>2360.1858607960039</v>
      </c>
      <c r="CL112" s="16">
        <v>2978.7159668889494</v>
      </c>
      <c r="CM112" s="16">
        <v>3448.7578923435904</v>
      </c>
      <c r="CN112" s="16">
        <v>83.805612209756234</v>
      </c>
      <c r="CO112" s="16">
        <v>609.76171582936888</v>
      </c>
      <c r="CP112" s="16">
        <v>382.63120256584227</v>
      </c>
      <c r="CQ112" s="16">
        <v>141.87820542455009</v>
      </c>
      <c r="CR112" s="16">
        <v>1057.8882821312534</v>
      </c>
      <c r="CS112" s="16">
        <v>1945.3169905586612</v>
      </c>
      <c r="CT112" s="16">
        <v>4310.4775495617741</v>
      </c>
      <c r="CU112" s="16">
        <v>2567.5658594745728</v>
      </c>
      <c r="CV112" s="16">
        <v>1714.9568431823352</v>
      </c>
      <c r="CW112" s="16">
        <v>263.5220223966387</v>
      </c>
      <c r="CX112" s="16">
        <v>1337.6402106312726</v>
      </c>
      <c r="CY112" s="16">
        <v>709.81134299658618</v>
      </c>
      <c r="CZ112" s="16">
        <v>0</v>
      </c>
      <c r="DA112" s="16">
        <v>275.48017019075911</v>
      </c>
      <c r="DB112" s="16">
        <v>116106.12240796612</v>
      </c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</row>
    <row r="113" spans="2:121" x14ac:dyDescent="0.15">
      <c r="B113" s="11">
        <f t="shared" si="3"/>
        <v>110</v>
      </c>
      <c r="C113" s="12" t="s">
        <v>121</v>
      </c>
      <c r="D113" s="16">
        <v>-977.45031359795155</v>
      </c>
      <c r="E113" s="16">
        <v>-24.728108937947002</v>
      </c>
      <c r="F113" s="16">
        <v>-3.8978253455760892E-2</v>
      </c>
      <c r="G113" s="16">
        <v>-26.200026744148399</v>
      </c>
      <c r="H113" s="16">
        <v>-0.70768185441413223</v>
      </c>
      <c r="I113" s="16">
        <v>0</v>
      </c>
      <c r="J113" s="16">
        <v>-5.1856019899240175E-3</v>
      </c>
      <c r="K113" s="16">
        <v>0</v>
      </c>
      <c r="L113" s="16">
        <v>-525.21232766764467</v>
      </c>
      <c r="M113" s="16">
        <v>-4.6090973913824267E-2</v>
      </c>
      <c r="N113" s="16">
        <v>-0.13386298692869661</v>
      </c>
      <c r="O113" s="16">
        <v>0</v>
      </c>
      <c r="P113" s="16">
        <v>-6.2990555252308198</v>
      </c>
      <c r="Q113" s="16">
        <v>-1.168786401353928</v>
      </c>
      <c r="R113" s="16">
        <v>-1.4185694913379705</v>
      </c>
      <c r="S113" s="16">
        <v>-0.72618632616861656</v>
      </c>
      <c r="T113" s="16">
        <v>-1.9061396472856363E-2</v>
      </c>
      <c r="U113" s="16">
        <v>-0.19032654323903334</v>
      </c>
      <c r="V113" s="16">
        <v>-2.8598021570708578</v>
      </c>
      <c r="W113" s="16">
        <v>0</v>
      </c>
      <c r="X113" s="16">
        <v>-0.55139098190167435</v>
      </c>
      <c r="Y113" s="16">
        <v>0</v>
      </c>
      <c r="Z113" s="16">
        <v>-0.11809475901155286</v>
      </c>
      <c r="AA113" s="16">
        <v>-7.4977521188661555E-3</v>
      </c>
      <c r="AB113" s="16">
        <v>-1.2157887843151536E-2</v>
      </c>
      <c r="AC113" s="16">
        <v>-0.19068769635066782</v>
      </c>
      <c r="AD113" s="16">
        <v>0</v>
      </c>
      <c r="AE113" s="16">
        <v>0</v>
      </c>
      <c r="AF113" s="16">
        <v>-1.4663634631947176</v>
      </c>
      <c r="AG113" s="16">
        <v>-1.2544084079453124</v>
      </c>
      <c r="AH113" s="16">
        <v>0</v>
      </c>
      <c r="AI113" s="16">
        <v>0</v>
      </c>
      <c r="AJ113" s="16">
        <v>-0.69106617200894571</v>
      </c>
      <c r="AK113" s="16">
        <v>0</v>
      </c>
      <c r="AL113" s="16">
        <v>-3.8169792339106592</v>
      </c>
      <c r="AM113" s="16">
        <v>-93.982808288436829</v>
      </c>
      <c r="AN113" s="16">
        <v>-17.622862778984015</v>
      </c>
      <c r="AO113" s="16">
        <v>-11.06477512310661</v>
      </c>
      <c r="AP113" s="16">
        <v>-1.0126016399585916E-2</v>
      </c>
      <c r="AQ113" s="16">
        <v>-1.5133395380168509E-2</v>
      </c>
      <c r="AR113" s="16">
        <v>-0.41643689518268895</v>
      </c>
      <c r="AS113" s="16">
        <v>-0.84908645787413306</v>
      </c>
      <c r="AT113" s="16">
        <v>-15.825324350581088</v>
      </c>
      <c r="AU113" s="16">
        <v>-0.18702380927410875</v>
      </c>
      <c r="AV113" s="16">
        <v>-2.4588909744140648</v>
      </c>
      <c r="AW113" s="16">
        <v>-7.705320080874753E-2</v>
      </c>
      <c r="AX113" s="16">
        <v>-0.39638574918383418</v>
      </c>
      <c r="AY113" s="16">
        <v>0</v>
      </c>
      <c r="AZ113" s="16">
        <v>-1.4227616515695513E-2</v>
      </c>
      <c r="BA113" s="16">
        <v>0</v>
      </c>
      <c r="BB113" s="16">
        <v>-1.6612060583118702</v>
      </c>
      <c r="BC113" s="16">
        <v>-5.2324282375923508</v>
      </c>
      <c r="BD113" s="16">
        <v>-49.526563718535911</v>
      </c>
      <c r="BE113" s="16">
        <v>-0.32217065980942361</v>
      </c>
      <c r="BF113" s="16">
        <v>-1.2412005180720222E-2</v>
      </c>
      <c r="BG113" s="16">
        <v>-1.0619544403355743</v>
      </c>
      <c r="BH113" s="16">
        <v>-8.2207699805683571E-2</v>
      </c>
      <c r="BI113" s="16">
        <v>-4.4112225506341538</v>
      </c>
      <c r="BJ113" s="16">
        <v>-1.7069453483061592</v>
      </c>
      <c r="BK113" s="16">
        <v>-21.61181383971363</v>
      </c>
      <c r="BL113" s="16">
        <v>-169.91163453584616</v>
      </c>
      <c r="BM113" s="16">
        <v>-2.3543491312461278</v>
      </c>
      <c r="BN113" s="16">
        <v>-0.22153586119061364</v>
      </c>
      <c r="BO113" s="16">
        <v>-773.33063141203149</v>
      </c>
      <c r="BP113" s="16">
        <v>-1.6638973106376913</v>
      </c>
      <c r="BQ113" s="16">
        <v>-609.76018568346331</v>
      </c>
      <c r="BR113" s="16">
        <v>-63.69125496836493</v>
      </c>
      <c r="BS113" s="16">
        <v>-4092.6792409892382</v>
      </c>
      <c r="BT113" s="16">
        <v>-0.58362619968516172</v>
      </c>
      <c r="BU113" s="16">
        <v>-0.4199227234527147</v>
      </c>
      <c r="BV113" s="16">
        <v>0</v>
      </c>
      <c r="BW113" s="16">
        <v>-169.38230542419623</v>
      </c>
      <c r="BX113" s="16">
        <v>-146.6465928859688</v>
      </c>
      <c r="BY113" s="16">
        <v>0</v>
      </c>
      <c r="BZ113" s="16">
        <v>-4.7107708669113659</v>
      </c>
      <c r="CA113" s="16">
        <v>0</v>
      </c>
      <c r="CB113" s="16">
        <v>-0.3053955785518857</v>
      </c>
      <c r="CC113" s="16">
        <v>-0.33575465026669227</v>
      </c>
      <c r="CD113" s="16">
        <v>-139.31201132059229</v>
      </c>
      <c r="CE113" s="16">
        <v>-1.7921402874099179</v>
      </c>
      <c r="CF113" s="16">
        <v>-6.2363564513304763E-2</v>
      </c>
      <c r="CG113" s="16">
        <v>-12.216881137527414</v>
      </c>
      <c r="CH113" s="16">
        <v>0</v>
      </c>
      <c r="CI113" s="16">
        <v>-1.3587018716382782</v>
      </c>
      <c r="CJ113" s="16">
        <v>0</v>
      </c>
      <c r="CK113" s="16">
        <v>-201.11566290376123</v>
      </c>
      <c r="CL113" s="16">
        <v>-589.49220890003278</v>
      </c>
      <c r="CM113" s="16">
        <v>-4965.2845919474948</v>
      </c>
      <c r="CN113" s="16">
        <v>-0.50413114179742136</v>
      </c>
      <c r="CO113" s="16">
        <v>-220.54511907091535</v>
      </c>
      <c r="CP113" s="16">
        <v>-358.34978164405248</v>
      </c>
      <c r="CQ113" s="16">
        <v>-0.39747709698240596</v>
      </c>
      <c r="CR113" s="16">
        <v>-0.81544391793981985</v>
      </c>
      <c r="CS113" s="16">
        <v>-2.5956379202899171</v>
      </c>
      <c r="CT113" s="16">
        <v>-7.9614316045281504</v>
      </c>
      <c r="CU113" s="16">
        <v>-1.7658488830825363</v>
      </c>
      <c r="CV113" s="16">
        <v>-3.1555310236274803</v>
      </c>
      <c r="CW113" s="16">
        <v>-3.0896128059331702</v>
      </c>
      <c r="CX113" s="16">
        <v>-2.2271554928259167</v>
      </c>
      <c r="CY113" s="16">
        <v>-1.8172452373995414</v>
      </c>
      <c r="CZ113" s="16">
        <v>0</v>
      </c>
      <c r="DA113" s="16">
        <v>-1.7882979306456194E-2</v>
      </c>
      <c r="DB113" s="16">
        <v>-14353.736029000622</v>
      </c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</row>
    <row r="114" spans="2:121" x14ac:dyDescent="0.15">
      <c r="B114" s="11">
        <f t="shared" si="3"/>
        <v>111</v>
      </c>
      <c r="C114" s="12" t="s">
        <v>122</v>
      </c>
      <c r="D114" s="16">
        <v>4650.0411448919167</v>
      </c>
      <c r="E114" s="16">
        <v>1078.231067753663</v>
      </c>
      <c r="F114" s="16">
        <v>1113.4531204644413</v>
      </c>
      <c r="G114" s="16">
        <v>1092.0748124023398</v>
      </c>
      <c r="H114" s="16">
        <v>1587.7518713549366</v>
      </c>
      <c r="I114" s="16">
        <v>0</v>
      </c>
      <c r="J114" s="16">
        <v>71.298660887309325</v>
      </c>
      <c r="K114" s="16">
        <v>0</v>
      </c>
      <c r="L114" s="16">
        <v>27520.584182185703</v>
      </c>
      <c r="M114" s="16">
        <v>1122.2076035223786</v>
      </c>
      <c r="N114" s="16">
        <v>2563.1227042692381</v>
      </c>
      <c r="O114" s="16">
        <v>0</v>
      </c>
      <c r="P114" s="16">
        <v>15314.614714917057</v>
      </c>
      <c r="Q114" s="16">
        <v>10901.092058504557</v>
      </c>
      <c r="R114" s="16">
        <v>7375.7699748655505</v>
      </c>
      <c r="S114" s="16">
        <v>3055.8807327090108</v>
      </c>
      <c r="T114" s="16">
        <v>288.8360356873531</v>
      </c>
      <c r="U114" s="16">
        <v>2391.4216496571935</v>
      </c>
      <c r="V114" s="16">
        <v>11989.908252977093</v>
      </c>
      <c r="W114" s="16">
        <v>0</v>
      </c>
      <c r="X114" s="16">
        <v>8159.6004001099609</v>
      </c>
      <c r="Y114" s="16">
        <v>0</v>
      </c>
      <c r="Z114" s="16">
        <v>2365.4879972691742</v>
      </c>
      <c r="AA114" s="16">
        <v>88.374147806933422</v>
      </c>
      <c r="AB114" s="16">
        <v>297.033098831193</v>
      </c>
      <c r="AC114" s="16">
        <v>1457.3076209204557</v>
      </c>
      <c r="AD114" s="16">
        <v>0</v>
      </c>
      <c r="AE114" s="16">
        <v>0</v>
      </c>
      <c r="AF114" s="16">
        <v>11168.918837352521</v>
      </c>
      <c r="AG114" s="16">
        <v>4249.0329386054291</v>
      </c>
      <c r="AH114" s="16">
        <v>37.86691883933883</v>
      </c>
      <c r="AI114" s="16">
        <v>39.233988926539354</v>
      </c>
      <c r="AJ114" s="16">
        <v>1607.1610464581124</v>
      </c>
      <c r="AK114" s="16">
        <v>0</v>
      </c>
      <c r="AL114" s="16">
        <v>9512.725827339651</v>
      </c>
      <c r="AM114" s="16">
        <v>164925.59767614596</v>
      </c>
      <c r="AN114" s="16">
        <v>8234.0454732996513</v>
      </c>
      <c r="AO114" s="16">
        <v>8026.2401383177548</v>
      </c>
      <c r="AP114" s="16">
        <v>77.864978696642083</v>
      </c>
      <c r="AQ114" s="16">
        <v>108.13820873415693</v>
      </c>
      <c r="AR114" s="16">
        <v>4091.9392437201423</v>
      </c>
      <c r="AS114" s="16">
        <v>11240.665409996451</v>
      </c>
      <c r="AT114" s="16">
        <v>56858.102547971284</v>
      </c>
      <c r="AU114" s="16">
        <v>595.52003460921071</v>
      </c>
      <c r="AV114" s="16">
        <v>27493.136457138979</v>
      </c>
      <c r="AW114" s="16">
        <v>1555.7161980395808</v>
      </c>
      <c r="AX114" s="16">
        <v>9327.7568707814808</v>
      </c>
      <c r="AY114" s="16">
        <v>95.331551184862462</v>
      </c>
      <c r="AZ114" s="16">
        <v>596.56823838833361</v>
      </c>
      <c r="BA114" s="16">
        <v>56.157936178080249</v>
      </c>
      <c r="BB114" s="16">
        <v>22259.293240646104</v>
      </c>
      <c r="BC114" s="16">
        <v>2616.4144527452022</v>
      </c>
      <c r="BD114" s="16">
        <v>27607.020806432054</v>
      </c>
      <c r="BE114" s="16">
        <v>419.01930116892015</v>
      </c>
      <c r="BF114" s="16">
        <v>272.98221921393144</v>
      </c>
      <c r="BG114" s="16">
        <v>3729.7094568645225</v>
      </c>
      <c r="BH114" s="16">
        <v>1832.020158402529</v>
      </c>
      <c r="BI114" s="16">
        <v>35374.018054508771</v>
      </c>
      <c r="BJ114" s="16">
        <v>18401.628790199084</v>
      </c>
      <c r="BK114" s="16">
        <v>14315.856830514082</v>
      </c>
      <c r="BL114" s="16">
        <v>10054.341038038036</v>
      </c>
      <c r="BM114" s="16">
        <v>22663.301657148593</v>
      </c>
      <c r="BN114" s="16">
        <v>2392.5131195335271</v>
      </c>
      <c r="BO114" s="16">
        <v>7620.8887317777671</v>
      </c>
      <c r="BP114" s="16">
        <v>12324.64943482729</v>
      </c>
      <c r="BQ114" s="16">
        <v>127146.12501055302</v>
      </c>
      <c r="BR114" s="16">
        <v>113290.47365183293</v>
      </c>
      <c r="BS114" s="16">
        <v>89889.770579640375</v>
      </c>
      <c r="BT114" s="16">
        <v>15434.36794743608</v>
      </c>
      <c r="BU114" s="16">
        <v>63855.586013986016</v>
      </c>
      <c r="BV114" s="16">
        <v>172764.55939866774</v>
      </c>
      <c r="BW114" s="16">
        <v>6081.576500752828</v>
      </c>
      <c r="BX114" s="16">
        <v>72955.001542804384</v>
      </c>
      <c r="BY114" s="16">
        <v>0</v>
      </c>
      <c r="BZ114" s="16">
        <v>9814.9346382383792</v>
      </c>
      <c r="CA114" s="16">
        <v>0</v>
      </c>
      <c r="CB114" s="16">
        <v>5563.2603433717986</v>
      </c>
      <c r="CC114" s="16">
        <v>3742.0465590484282</v>
      </c>
      <c r="CD114" s="16">
        <v>28936.236677781148</v>
      </c>
      <c r="CE114" s="16">
        <v>27794.341334907876</v>
      </c>
      <c r="CF114" s="16">
        <v>823.70370370370381</v>
      </c>
      <c r="CG114" s="16">
        <v>14485.288765721594</v>
      </c>
      <c r="CH114" s="16">
        <v>584.91171171171186</v>
      </c>
      <c r="CI114" s="16">
        <v>4905.4880201765454</v>
      </c>
      <c r="CJ114" s="16">
        <v>110598.97189242294</v>
      </c>
      <c r="CK114" s="16">
        <v>70185.573209975875</v>
      </c>
      <c r="CL114" s="16">
        <v>57249.653940611737</v>
      </c>
      <c r="CM114" s="16">
        <v>104893.14430527548</v>
      </c>
      <c r="CN114" s="16">
        <v>12861.363595340272</v>
      </c>
      <c r="CO114" s="16">
        <v>21679.075854478189</v>
      </c>
      <c r="CP114" s="16">
        <v>9898.5182502522184</v>
      </c>
      <c r="CQ114" s="16">
        <v>2762.6297826477457</v>
      </c>
      <c r="CR114" s="16">
        <v>22215.13841694178</v>
      </c>
      <c r="CS114" s="16">
        <v>19611.079677054033</v>
      </c>
      <c r="CT114" s="16">
        <v>70965.289573992472</v>
      </c>
      <c r="CU114" s="16">
        <v>20407.884997386303</v>
      </c>
      <c r="CV114" s="16">
        <v>30483.106723539451</v>
      </c>
      <c r="CW114" s="16">
        <v>4900.5793169925637</v>
      </c>
      <c r="CX114" s="16">
        <v>21346.63098123399</v>
      </c>
      <c r="CY114" s="16">
        <v>22222.662474387056</v>
      </c>
      <c r="CZ114" s="16">
        <v>0</v>
      </c>
      <c r="DA114" s="16">
        <v>2782.0205265179793</v>
      </c>
      <c r="DB114" s="16">
        <v>1969396.4655841158</v>
      </c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</row>
    <row r="115" spans="2:121" x14ac:dyDescent="0.15">
      <c r="B115" s="11">
        <f t="shared" si="3"/>
        <v>112</v>
      </c>
      <c r="C115" s="12" t="s">
        <v>128</v>
      </c>
      <c r="D115" s="16">
        <v>7517.173184706473</v>
      </c>
      <c r="E115" s="16">
        <v>3213.4588933927562</v>
      </c>
      <c r="F115" s="16">
        <v>1619.3764876632802</v>
      </c>
      <c r="G115" s="16">
        <v>1322.6997651852964</v>
      </c>
      <c r="H115" s="16">
        <v>2590.3128583175612</v>
      </c>
      <c r="I115" s="16">
        <v>0</v>
      </c>
      <c r="J115" s="16">
        <v>168.45408922603482</v>
      </c>
      <c r="K115" s="16">
        <v>0</v>
      </c>
      <c r="L115" s="16">
        <v>147058.9691963002</v>
      </c>
      <c r="M115" s="16">
        <v>2145.9491232340015</v>
      </c>
      <c r="N115" s="16">
        <v>9622.0654697384762</v>
      </c>
      <c r="O115" s="16">
        <v>0</v>
      </c>
      <c r="P115" s="16">
        <v>43294.20272716444</v>
      </c>
      <c r="Q115" s="16">
        <v>32601.700378911562</v>
      </c>
      <c r="R115" s="16">
        <v>24001.325566721047</v>
      </c>
      <c r="S115" s="16">
        <v>7941.8775600997697</v>
      </c>
      <c r="T115" s="16">
        <v>777.76358484403829</v>
      </c>
      <c r="U115" s="16">
        <v>4999.0591899246629</v>
      </c>
      <c r="V115" s="16">
        <v>19207.967494853299</v>
      </c>
      <c r="W115" s="16">
        <v>0</v>
      </c>
      <c r="X115" s="16">
        <v>22199.660873343633</v>
      </c>
      <c r="Y115" s="16">
        <v>0</v>
      </c>
      <c r="Z115" s="16">
        <v>20373.425027245692</v>
      </c>
      <c r="AA115" s="16">
        <v>141.29658141003665</v>
      </c>
      <c r="AB115" s="16">
        <v>3041.1158888989817</v>
      </c>
      <c r="AC115" s="16">
        <v>3032.8321862542989</v>
      </c>
      <c r="AD115" s="16">
        <v>0</v>
      </c>
      <c r="AE115" s="16">
        <v>0</v>
      </c>
      <c r="AF115" s="16">
        <v>29743.009233625031</v>
      </c>
      <c r="AG115" s="16">
        <v>20089.453839784135</v>
      </c>
      <c r="AH115" s="16">
        <v>73.494882318808664</v>
      </c>
      <c r="AI115" s="16">
        <v>53.982683677805163</v>
      </c>
      <c r="AJ115" s="16">
        <v>3639.5379989704684</v>
      </c>
      <c r="AK115" s="16">
        <v>0</v>
      </c>
      <c r="AL115" s="16">
        <v>29858.424152449479</v>
      </c>
      <c r="AM115" s="16">
        <v>815506.60466994753</v>
      </c>
      <c r="AN115" s="16">
        <v>22352.60090656134</v>
      </c>
      <c r="AO115" s="16">
        <v>17988.520919638759</v>
      </c>
      <c r="AP115" s="16">
        <v>404.8091978532654</v>
      </c>
      <c r="AQ115" s="16">
        <v>619.98018659428499</v>
      </c>
      <c r="AR115" s="16">
        <v>11736.35786603316</v>
      </c>
      <c r="AS115" s="16">
        <v>19409.451531326045</v>
      </c>
      <c r="AT115" s="16">
        <v>153953.06201077651</v>
      </c>
      <c r="AU115" s="16">
        <v>802.75199403047566</v>
      </c>
      <c r="AV115" s="16">
        <v>67887.826009591721</v>
      </c>
      <c r="AW115" s="16">
        <v>4208.0946564099195</v>
      </c>
      <c r="AX115" s="16">
        <v>10429.606132426616</v>
      </c>
      <c r="AY115" s="16">
        <v>602.67577230908785</v>
      </c>
      <c r="AZ115" s="16">
        <v>1246.6096443038696</v>
      </c>
      <c r="BA115" s="16">
        <v>122.34959604990695</v>
      </c>
      <c r="BB115" s="16">
        <v>166476.89319597321</v>
      </c>
      <c r="BC115" s="16">
        <v>5202.230609150015</v>
      </c>
      <c r="BD115" s="16">
        <v>68179.620922862829</v>
      </c>
      <c r="BE115" s="16">
        <v>996.54069221478164</v>
      </c>
      <c r="BF115" s="16">
        <v>522.48342083197429</v>
      </c>
      <c r="BG115" s="16">
        <v>10983.047192288581</v>
      </c>
      <c r="BH115" s="16">
        <v>4038.340794803285</v>
      </c>
      <c r="BI115" s="16">
        <v>73784.651129790072</v>
      </c>
      <c r="BJ115" s="16">
        <v>39447.625727411949</v>
      </c>
      <c r="BK115" s="16">
        <v>29719.737195639907</v>
      </c>
      <c r="BL115" s="16">
        <v>20531.463730115905</v>
      </c>
      <c r="BM115" s="16">
        <v>55554</v>
      </c>
      <c r="BN115" s="16">
        <v>7187.6618075801753</v>
      </c>
      <c r="BO115" s="16">
        <v>13847.734583309106</v>
      </c>
      <c r="BP115" s="16">
        <v>16734.474270808634</v>
      </c>
      <c r="BQ115" s="16">
        <v>173092.30659675359</v>
      </c>
      <c r="BR115" s="16">
        <v>148161.32303096302</v>
      </c>
      <c r="BS115" s="16">
        <v>132165.30642391398</v>
      </c>
      <c r="BT115" s="16">
        <v>19773.671761176975</v>
      </c>
      <c r="BU115" s="16">
        <v>76687.862004662005</v>
      </c>
      <c r="BV115" s="16">
        <v>189226.24811178818</v>
      </c>
      <c r="BW115" s="16">
        <v>9548.6821894628829</v>
      </c>
      <c r="BX115" s="16">
        <v>104309.37826097406</v>
      </c>
      <c r="BY115" s="16">
        <v>47794.691250470933</v>
      </c>
      <c r="BZ115" s="16">
        <v>23232.78224397064</v>
      </c>
      <c r="CA115" s="16">
        <v>0</v>
      </c>
      <c r="CB115" s="16">
        <v>7609.1753447790597</v>
      </c>
      <c r="CC115" s="16">
        <v>5720.5029736618517</v>
      </c>
      <c r="CD115" s="16">
        <v>41136.375507729615</v>
      </c>
      <c r="CE115" s="16">
        <v>40682.02441382689</v>
      </c>
      <c r="CF115" s="16">
        <v>1545.6790123456792</v>
      </c>
      <c r="CG115" s="16">
        <v>22133.396546578555</v>
      </c>
      <c r="CH115" s="16">
        <v>1211.6252252252254</v>
      </c>
      <c r="CI115" s="16">
        <v>9816.1383534498291</v>
      </c>
      <c r="CJ115" s="16">
        <v>148331.54510332417</v>
      </c>
      <c r="CK115" s="16">
        <v>82322.551086082065</v>
      </c>
      <c r="CL115" s="16">
        <v>99907.613306541636</v>
      </c>
      <c r="CM115" s="16">
        <v>183508.71231822527</v>
      </c>
      <c r="CN115" s="16">
        <v>17734.265259226398</v>
      </c>
      <c r="CO115" s="16">
        <v>28933.677608352093</v>
      </c>
      <c r="CP115" s="16">
        <v>15214.599684403858</v>
      </c>
      <c r="CQ115" s="16">
        <v>7862.5931381354421</v>
      </c>
      <c r="CR115" s="16">
        <v>32754.057009421042</v>
      </c>
      <c r="CS115" s="16">
        <v>52864.83016110766</v>
      </c>
      <c r="CT115" s="16">
        <v>92256.444277906267</v>
      </c>
      <c r="CU115" s="16">
        <v>28924.020909566127</v>
      </c>
      <c r="CV115" s="16">
        <v>64676.731852754594</v>
      </c>
      <c r="CW115" s="16">
        <v>9569.5323602313401</v>
      </c>
      <c r="CX115" s="16">
        <v>27826.300567827715</v>
      </c>
      <c r="CY115" s="16">
        <v>28702.02458842648</v>
      </c>
      <c r="CZ115" s="16">
        <v>6059.2030440721273</v>
      </c>
      <c r="DA115" s="16">
        <v>17938.835562703905</v>
      </c>
      <c r="DB115" s="16">
        <v>4080041.1023749351</v>
      </c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</row>
    <row r="118" spans="2:121" x14ac:dyDescent="0.15">
      <c r="B118" s="11">
        <v>1</v>
      </c>
      <c r="C118" s="12" t="s">
        <v>1</v>
      </c>
      <c r="D118" s="13">
        <f>IF(D$115=0,0,D4/D$115)</f>
        <v>2.3906629137185092E-2</v>
      </c>
      <c r="E118" s="13">
        <f t="shared" ref="E118:BP119" si="4">IF(E$115=0,0,E4/E$115)</f>
        <v>5.8049443747256714E-2</v>
      </c>
      <c r="F118" s="13">
        <f t="shared" si="4"/>
        <v>3.1366988978208856E-3</v>
      </c>
      <c r="G118" s="13">
        <f t="shared" si="4"/>
        <v>1.2571667764714851E-3</v>
      </c>
      <c r="H118" s="13">
        <f t="shared" si="4"/>
        <v>0</v>
      </c>
      <c r="I118" s="13">
        <f t="shared" si="4"/>
        <v>0</v>
      </c>
      <c r="J118" s="13">
        <f t="shared" si="4"/>
        <v>0</v>
      </c>
      <c r="K118" s="13">
        <f t="shared" si="4"/>
        <v>0</v>
      </c>
      <c r="L118" s="13">
        <f t="shared" si="4"/>
        <v>0.1433916764506131</v>
      </c>
      <c r="M118" s="13">
        <f t="shared" si="4"/>
        <v>3.0329886611539979E-2</v>
      </c>
      <c r="N118" s="13">
        <f t="shared" si="4"/>
        <v>0.42555814018531113</v>
      </c>
      <c r="O118" s="13">
        <f t="shared" si="4"/>
        <v>0</v>
      </c>
      <c r="P118" s="13">
        <f t="shared" si="4"/>
        <v>2.4701766068035119E-2</v>
      </c>
      <c r="Q118" s="13">
        <f t="shared" si="4"/>
        <v>2.0429433160041128E-3</v>
      </c>
      <c r="R118" s="13">
        <f t="shared" si="4"/>
        <v>1.5121339689860263E-5</v>
      </c>
      <c r="S118" s="13">
        <f t="shared" si="4"/>
        <v>0</v>
      </c>
      <c r="T118" s="13">
        <f t="shared" si="4"/>
        <v>0</v>
      </c>
      <c r="U118" s="13">
        <f t="shared" si="4"/>
        <v>8.402115477470363E-6</v>
      </c>
      <c r="V118" s="13">
        <f t="shared" si="4"/>
        <v>0</v>
      </c>
      <c r="W118" s="13">
        <f t="shared" si="4"/>
        <v>0</v>
      </c>
      <c r="X118" s="13">
        <f t="shared" si="4"/>
        <v>0</v>
      </c>
      <c r="Y118" s="13">
        <f t="shared" si="4"/>
        <v>0</v>
      </c>
      <c r="Z118" s="13">
        <f t="shared" si="4"/>
        <v>5.66225075611159E-4</v>
      </c>
      <c r="AA118" s="13">
        <f t="shared" si="4"/>
        <v>0</v>
      </c>
      <c r="AB118" s="13">
        <f t="shared" si="4"/>
        <v>2.7153505526033243E-3</v>
      </c>
      <c r="AC118" s="13">
        <f t="shared" si="4"/>
        <v>1.471498914115403E-4</v>
      </c>
      <c r="AD118" s="13">
        <f t="shared" si="4"/>
        <v>0</v>
      </c>
      <c r="AE118" s="13">
        <f t="shared" si="4"/>
        <v>0</v>
      </c>
      <c r="AF118" s="13">
        <f t="shared" si="4"/>
        <v>0</v>
      </c>
      <c r="AG118" s="13">
        <f t="shared" si="4"/>
        <v>0.1109260703176472</v>
      </c>
      <c r="AH118" s="13">
        <f t="shared" si="4"/>
        <v>0</v>
      </c>
      <c r="AI118" s="13">
        <f t="shared" si="4"/>
        <v>0</v>
      </c>
      <c r="AJ118" s="13">
        <f t="shared" si="4"/>
        <v>0</v>
      </c>
      <c r="AK118" s="13">
        <f t="shared" si="4"/>
        <v>0</v>
      </c>
      <c r="AL118" s="13">
        <f t="shared" si="4"/>
        <v>6.6316422693561575E-4</v>
      </c>
      <c r="AM118" s="13">
        <f t="shared" si="4"/>
        <v>0</v>
      </c>
      <c r="AN118" s="13">
        <f t="shared" si="4"/>
        <v>0</v>
      </c>
      <c r="AO118" s="13">
        <f t="shared" si="4"/>
        <v>0</v>
      </c>
      <c r="AP118" s="13">
        <f t="shared" si="4"/>
        <v>0</v>
      </c>
      <c r="AQ118" s="13">
        <f t="shared" si="4"/>
        <v>2.2971987196819142E-4</v>
      </c>
      <c r="AR118" s="13">
        <f t="shared" si="4"/>
        <v>0</v>
      </c>
      <c r="AS118" s="13">
        <f t="shared" si="4"/>
        <v>0</v>
      </c>
      <c r="AT118" s="13">
        <f t="shared" si="4"/>
        <v>0</v>
      </c>
      <c r="AU118" s="13">
        <f t="shared" si="4"/>
        <v>0</v>
      </c>
      <c r="AV118" s="13">
        <f t="shared" si="4"/>
        <v>0</v>
      </c>
      <c r="AW118" s="13">
        <f t="shared" si="4"/>
        <v>0</v>
      </c>
      <c r="AX118" s="13">
        <f t="shared" si="4"/>
        <v>0</v>
      </c>
      <c r="AY118" s="13">
        <f t="shared" si="4"/>
        <v>0</v>
      </c>
      <c r="AZ118" s="13">
        <f t="shared" si="4"/>
        <v>0</v>
      </c>
      <c r="BA118" s="13">
        <f t="shared" si="4"/>
        <v>0</v>
      </c>
      <c r="BB118" s="13">
        <f t="shared" si="4"/>
        <v>0</v>
      </c>
      <c r="BC118" s="13">
        <f t="shared" si="4"/>
        <v>0</v>
      </c>
      <c r="BD118" s="13">
        <f t="shared" si="4"/>
        <v>0</v>
      </c>
      <c r="BE118" s="13">
        <f t="shared" si="4"/>
        <v>0</v>
      </c>
      <c r="BF118" s="13">
        <f t="shared" si="4"/>
        <v>0</v>
      </c>
      <c r="BG118" s="13">
        <f t="shared" si="4"/>
        <v>1.875990598956135E-3</v>
      </c>
      <c r="BH118" s="13">
        <f t="shared" si="4"/>
        <v>0</v>
      </c>
      <c r="BI118" s="13">
        <f t="shared" si="4"/>
        <v>6.5409501752430725E-4</v>
      </c>
      <c r="BJ118" s="13">
        <f t="shared" si="4"/>
        <v>6.8898924852472197E-6</v>
      </c>
      <c r="BK118" s="13">
        <f t="shared" si="4"/>
        <v>1.6230557329564043E-3</v>
      </c>
      <c r="BL118" s="13">
        <f t="shared" si="4"/>
        <v>9.0509530839901896E-4</v>
      </c>
      <c r="BM118" s="13">
        <f t="shared" si="4"/>
        <v>0</v>
      </c>
      <c r="BN118" s="13">
        <f t="shared" si="4"/>
        <v>0</v>
      </c>
      <c r="BO118" s="13">
        <f t="shared" si="4"/>
        <v>0</v>
      </c>
      <c r="BP118" s="13">
        <f t="shared" si="4"/>
        <v>0</v>
      </c>
      <c r="BQ118" s="13">
        <f t="shared" ref="BQ118:DA122" si="5">IF(BQ$115=0,0,BQ4/BQ$115)</f>
        <v>0</v>
      </c>
      <c r="BR118" s="13">
        <f t="shared" si="5"/>
        <v>1.0932866490328146E-4</v>
      </c>
      <c r="BS118" s="13">
        <f t="shared" si="5"/>
        <v>0</v>
      </c>
      <c r="BT118" s="13">
        <f t="shared" si="5"/>
        <v>2.9857697695870848E-7</v>
      </c>
      <c r="BU118" s="13">
        <f t="shared" si="5"/>
        <v>1.0232062534108256E-7</v>
      </c>
      <c r="BV118" s="13">
        <f t="shared" si="5"/>
        <v>1.1713234869486828E-6</v>
      </c>
      <c r="BW118" s="13">
        <f t="shared" si="5"/>
        <v>0</v>
      </c>
      <c r="BX118" s="13">
        <f t="shared" si="5"/>
        <v>0</v>
      </c>
      <c r="BY118" s="13">
        <f t="shared" si="5"/>
        <v>0</v>
      </c>
      <c r="BZ118" s="13">
        <f t="shared" si="5"/>
        <v>0</v>
      </c>
      <c r="CA118" s="13">
        <f t="shared" si="5"/>
        <v>0</v>
      </c>
      <c r="CB118" s="13">
        <f t="shared" si="5"/>
        <v>0</v>
      </c>
      <c r="CC118" s="13">
        <f t="shared" si="5"/>
        <v>0</v>
      </c>
      <c r="CD118" s="13">
        <f t="shared" si="5"/>
        <v>1.8726151465910225E-5</v>
      </c>
      <c r="CE118" s="13">
        <f t="shared" si="5"/>
        <v>0</v>
      </c>
      <c r="CF118" s="13">
        <f t="shared" si="5"/>
        <v>0</v>
      </c>
      <c r="CG118" s="13">
        <f t="shared" si="5"/>
        <v>0</v>
      </c>
      <c r="CH118" s="13">
        <f t="shared" si="5"/>
        <v>0</v>
      </c>
      <c r="CI118" s="13">
        <f t="shared" si="5"/>
        <v>0</v>
      </c>
      <c r="CJ118" s="13">
        <f t="shared" si="5"/>
        <v>2.8908483249624099E-5</v>
      </c>
      <c r="CK118" s="13">
        <f t="shared" si="5"/>
        <v>3.2470043424532902E-4</v>
      </c>
      <c r="CL118" s="13">
        <f t="shared" si="5"/>
        <v>0</v>
      </c>
      <c r="CM118" s="13">
        <f t="shared" si="5"/>
        <v>8.5514065016874813E-5</v>
      </c>
      <c r="CN118" s="13">
        <f t="shared" si="5"/>
        <v>3.5698575690324159E-3</v>
      </c>
      <c r="CO118" s="13">
        <f t="shared" si="5"/>
        <v>2.3604893163906445E-3</v>
      </c>
      <c r="CP118" s="13">
        <f t="shared" si="5"/>
        <v>1.0460891347605645E-3</v>
      </c>
      <c r="CQ118" s="13">
        <f t="shared" si="5"/>
        <v>0</v>
      </c>
      <c r="CR118" s="13">
        <f t="shared" si="5"/>
        <v>2.4294314004434854E-3</v>
      </c>
      <c r="CS118" s="13">
        <f t="shared" si="5"/>
        <v>0</v>
      </c>
      <c r="CT118" s="13">
        <f t="shared" si="5"/>
        <v>6.0189514574034698E-5</v>
      </c>
      <c r="CU118" s="13">
        <f t="shared" si="5"/>
        <v>5.1375860063764196E-4</v>
      </c>
      <c r="CV118" s="13">
        <f t="shared" si="5"/>
        <v>7.6062276229882731E-3</v>
      </c>
      <c r="CW118" s="13">
        <f t="shared" si="5"/>
        <v>1.5019240681901157E-2</v>
      </c>
      <c r="CX118" s="13">
        <f t="shared" si="5"/>
        <v>2.4816099749512216E-5</v>
      </c>
      <c r="CY118" s="13">
        <f t="shared" si="5"/>
        <v>2.8395046082228775E-3</v>
      </c>
      <c r="CZ118" s="13">
        <f t="shared" si="5"/>
        <v>0</v>
      </c>
      <c r="DA118" s="13">
        <f t="shared" si="5"/>
        <v>0</v>
      </c>
    </row>
    <row r="119" spans="2:121" x14ac:dyDescent="0.15">
      <c r="B119" s="11">
        <f>B118+1</f>
        <v>2</v>
      </c>
      <c r="C119" s="12" t="s">
        <v>2</v>
      </c>
      <c r="D119" s="13">
        <f t="shared" ref="D119:S182" si="6">IF(D$115=0,0,D5/D$115)</f>
        <v>2.0005903335152371E-3</v>
      </c>
      <c r="E119" s="13">
        <f t="shared" si="6"/>
        <v>3.505257253794522E-2</v>
      </c>
      <c r="F119" s="13">
        <f t="shared" si="6"/>
        <v>1.5390272497583487E-3</v>
      </c>
      <c r="G119" s="13">
        <f t="shared" si="6"/>
        <v>9.1746198214779915E-7</v>
      </c>
      <c r="H119" s="13">
        <f t="shared" si="6"/>
        <v>0</v>
      </c>
      <c r="I119" s="13">
        <f t="shared" si="6"/>
        <v>0</v>
      </c>
      <c r="J119" s="13">
        <f t="shared" si="6"/>
        <v>0</v>
      </c>
      <c r="K119" s="13">
        <f t="shared" si="6"/>
        <v>0</v>
      </c>
      <c r="L119" s="13">
        <f t="shared" si="6"/>
        <v>5.7790705536206348E-2</v>
      </c>
      <c r="M119" s="13">
        <f t="shared" si="6"/>
        <v>0</v>
      </c>
      <c r="N119" s="13">
        <f t="shared" si="6"/>
        <v>2.5347092901011677E-4</v>
      </c>
      <c r="O119" s="13">
        <f t="shared" si="6"/>
        <v>0</v>
      </c>
      <c r="P119" s="13">
        <f t="shared" si="6"/>
        <v>4.2162845959199105E-4</v>
      </c>
      <c r="Q119" s="13">
        <f t="shared" si="6"/>
        <v>8.8433514590871256E-5</v>
      </c>
      <c r="R119" s="13">
        <f t="shared" si="6"/>
        <v>0</v>
      </c>
      <c r="S119" s="13">
        <f t="shared" si="6"/>
        <v>0</v>
      </c>
      <c r="T119" s="13">
        <f t="shared" si="4"/>
        <v>0</v>
      </c>
      <c r="U119" s="13">
        <f t="shared" si="4"/>
        <v>0</v>
      </c>
      <c r="V119" s="13">
        <f t="shared" si="4"/>
        <v>0</v>
      </c>
      <c r="W119" s="13">
        <f t="shared" si="4"/>
        <v>0</v>
      </c>
      <c r="X119" s="13">
        <f t="shared" si="4"/>
        <v>0</v>
      </c>
      <c r="Y119" s="13">
        <f t="shared" si="4"/>
        <v>0</v>
      </c>
      <c r="Z119" s="13">
        <f t="shared" si="4"/>
        <v>0</v>
      </c>
      <c r="AA119" s="13">
        <f t="shared" si="4"/>
        <v>0</v>
      </c>
      <c r="AB119" s="13">
        <f t="shared" si="4"/>
        <v>1.59238037997365E-2</v>
      </c>
      <c r="AC119" s="13">
        <f t="shared" si="4"/>
        <v>0</v>
      </c>
      <c r="AD119" s="13">
        <f t="shared" si="4"/>
        <v>0</v>
      </c>
      <c r="AE119" s="13">
        <f t="shared" si="4"/>
        <v>0</v>
      </c>
      <c r="AF119" s="13">
        <f t="shared" si="4"/>
        <v>0</v>
      </c>
      <c r="AG119" s="13">
        <f t="shared" si="4"/>
        <v>0</v>
      </c>
      <c r="AH119" s="13">
        <f t="shared" si="4"/>
        <v>9.65757904338368E-4</v>
      </c>
      <c r="AI119" s="13">
        <f t="shared" si="4"/>
        <v>0</v>
      </c>
      <c r="AJ119" s="13">
        <f t="shared" si="4"/>
        <v>0</v>
      </c>
      <c r="AK119" s="13">
        <f t="shared" si="4"/>
        <v>0</v>
      </c>
      <c r="AL119" s="13">
        <f t="shared" si="4"/>
        <v>0</v>
      </c>
      <c r="AM119" s="13">
        <f t="shared" si="4"/>
        <v>0</v>
      </c>
      <c r="AN119" s="13">
        <f t="shared" si="4"/>
        <v>0</v>
      </c>
      <c r="AO119" s="13">
        <f t="shared" si="4"/>
        <v>0</v>
      </c>
      <c r="AP119" s="13">
        <f t="shared" si="4"/>
        <v>0</v>
      </c>
      <c r="AQ119" s="13">
        <f t="shared" si="4"/>
        <v>0</v>
      </c>
      <c r="AR119" s="13">
        <f t="shared" si="4"/>
        <v>0</v>
      </c>
      <c r="AS119" s="13">
        <f t="shared" si="4"/>
        <v>0</v>
      </c>
      <c r="AT119" s="13">
        <f t="shared" si="4"/>
        <v>0</v>
      </c>
      <c r="AU119" s="13">
        <f t="shared" si="4"/>
        <v>0</v>
      </c>
      <c r="AV119" s="13">
        <f t="shared" si="4"/>
        <v>0</v>
      </c>
      <c r="AW119" s="13">
        <f t="shared" si="4"/>
        <v>0</v>
      </c>
      <c r="AX119" s="13">
        <f t="shared" si="4"/>
        <v>0</v>
      </c>
      <c r="AY119" s="13">
        <f t="shared" si="4"/>
        <v>0</v>
      </c>
      <c r="AZ119" s="13">
        <f t="shared" si="4"/>
        <v>0</v>
      </c>
      <c r="BA119" s="13">
        <f t="shared" si="4"/>
        <v>0</v>
      </c>
      <c r="BB119" s="13">
        <f t="shared" si="4"/>
        <v>0</v>
      </c>
      <c r="BC119" s="13">
        <f t="shared" si="4"/>
        <v>0</v>
      </c>
      <c r="BD119" s="13">
        <f t="shared" si="4"/>
        <v>0</v>
      </c>
      <c r="BE119" s="13">
        <f t="shared" si="4"/>
        <v>0</v>
      </c>
      <c r="BF119" s="13">
        <f t="shared" si="4"/>
        <v>0</v>
      </c>
      <c r="BG119" s="13">
        <f t="shared" si="4"/>
        <v>1.5359055028822224E-5</v>
      </c>
      <c r="BH119" s="13">
        <f t="shared" si="4"/>
        <v>0</v>
      </c>
      <c r="BI119" s="13">
        <f t="shared" si="4"/>
        <v>0</v>
      </c>
      <c r="BJ119" s="13">
        <f t="shared" si="4"/>
        <v>0</v>
      </c>
      <c r="BK119" s="13">
        <f t="shared" si="4"/>
        <v>0</v>
      </c>
      <c r="BL119" s="13">
        <f t="shared" si="4"/>
        <v>0</v>
      </c>
      <c r="BM119" s="13">
        <f t="shared" si="4"/>
        <v>0</v>
      </c>
      <c r="BN119" s="13">
        <f t="shared" si="4"/>
        <v>0</v>
      </c>
      <c r="BO119" s="13">
        <f t="shared" si="4"/>
        <v>0</v>
      </c>
      <c r="BP119" s="13">
        <f t="shared" si="4"/>
        <v>0</v>
      </c>
      <c r="BQ119" s="13">
        <f t="shared" si="5"/>
        <v>0</v>
      </c>
      <c r="BR119" s="13">
        <f t="shared" si="5"/>
        <v>0</v>
      </c>
      <c r="BS119" s="13">
        <f t="shared" si="5"/>
        <v>0</v>
      </c>
      <c r="BT119" s="13">
        <f t="shared" si="5"/>
        <v>0</v>
      </c>
      <c r="BU119" s="13">
        <f t="shared" si="5"/>
        <v>0</v>
      </c>
      <c r="BV119" s="13">
        <f t="shared" si="5"/>
        <v>0</v>
      </c>
      <c r="BW119" s="13">
        <f t="shared" si="5"/>
        <v>0</v>
      </c>
      <c r="BX119" s="13">
        <f t="shared" si="5"/>
        <v>0</v>
      </c>
      <c r="BY119" s="13">
        <f t="shared" si="5"/>
        <v>0</v>
      </c>
      <c r="BZ119" s="13">
        <f t="shared" si="5"/>
        <v>0</v>
      </c>
      <c r="CA119" s="13">
        <f t="shared" si="5"/>
        <v>0</v>
      </c>
      <c r="CB119" s="13">
        <f t="shared" si="5"/>
        <v>0</v>
      </c>
      <c r="CC119" s="13">
        <f t="shared" si="5"/>
        <v>0</v>
      </c>
      <c r="CD119" s="13">
        <f t="shared" si="5"/>
        <v>5.8159746757378276E-7</v>
      </c>
      <c r="CE119" s="13">
        <f t="shared" si="5"/>
        <v>0</v>
      </c>
      <c r="CF119" s="13">
        <f t="shared" si="5"/>
        <v>0</v>
      </c>
      <c r="CG119" s="13">
        <f t="shared" si="5"/>
        <v>0</v>
      </c>
      <c r="CH119" s="13">
        <f t="shared" si="5"/>
        <v>0</v>
      </c>
      <c r="CI119" s="13">
        <f t="shared" si="5"/>
        <v>0</v>
      </c>
      <c r="CJ119" s="13">
        <f t="shared" si="5"/>
        <v>5.8351987968771083E-7</v>
      </c>
      <c r="CK119" s="13">
        <f t="shared" si="5"/>
        <v>2.0260659588734033E-5</v>
      </c>
      <c r="CL119" s="13">
        <f t="shared" si="5"/>
        <v>2.6141712252924961E-4</v>
      </c>
      <c r="CM119" s="13">
        <f t="shared" si="5"/>
        <v>2.8215755314956448E-6</v>
      </c>
      <c r="CN119" s="13">
        <f t="shared" si="5"/>
        <v>1.2446148616989953E-4</v>
      </c>
      <c r="CO119" s="13">
        <f t="shared" si="5"/>
        <v>1.3364299092990194E-4</v>
      </c>
      <c r="CP119" s="13">
        <f t="shared" si="5"/>
        <v>0</v>
      </c>
      <c r="CQ119" s="13">
        <f t="shared" si="5"/>
        <v>0</v>
      </c>
      <c r="CR119" s="13">
        <f t="shared" si="5"/>
        <v>0</v>
      </c>
      <c r="CS119" s="13">
        <f t="shared" si="5"/>
        <v>0</v>
      </c>
      <c r="CT119" s="13">
        <f t="shared" si="5"/>
        <v>0</v>
      </c>
      <c r="CU119" s="13">
        <f t="shared" si="5"/>
        <v>1.0868373245084933E-7</v>
      </c>
      <c r="CV119" s="13">
        <f t="shared" si="5"/>
        <v>4.828640625285726E-4</v>
      </c>
      <c r="CW119" s="13">
        <f t="shared" si="5"/>
        <v>6.0581531774901904E-4</v>
      </c>
      <c r="CX119" s="13">
        <f t="shared" si="5"/>
        <v>0</v>
      </c>
      <c r="CY119" s="13">
        <f t="shared" si="5"/>
        <v>1.9057534713983253E-5</v>
      </c>
      <c r="CZ119" s="13">
        <f t="shared" si="5"/>
        <v>0</v>
      </c>
      <c r="DA119" s="13">
        <f t="shared" si="5"/>
        <v>0</v>
      </c>
    </row>
    <row r="120" spans="2:121" x14ac:dyDescent="0.15">
      <c r="B120" s="11">
        <f t="shared" ref="B120:B183" si="7">B119+1</f>
        <v>3</v>
      </c>
      <c r="C120" s="12" t="s">
        <v>3</v>
      </c>
      <c r="D120" s="13">
        <f t="shared" si="6"/>
        <v>7.8610585746185763E-2</v>
      </c>
      <c r="E120" s="13">
        <f t="shared" ref="E120:BP123" si="8">IF(E$115=0,0,E6/E$115)</f>
        <v>9.7213748021337545E-2</v>
      </c>
      <c r="F120" s="13">
        <f t="shared" si="8"/>
        <v>0</v>
      </c>
      <c r="G120" s="13">
        <f t="shared" si="8"/>
        <v>0</v>
      </c>
      <c r="H120" s="13">
        <f t="shared" si="8"/>
        <v>0</v>
      </c>
      <c r="I120" s="13">
        <f t="shared" si="8"/>
        <v>0</v>
      </c>
      <c r="J120" s="13">
        <f t="shared" si="8"/>
        <v>0</v>
      </c>
      <c r="K120" s="13">
        <f t="shared" si="8"/>
        <v>0</v>
      </c>
      <c r="L120" s="13">
        <f t="shared" si="8"/>
        <v>0</v>
      </c>
      <c r="M120" s="13">
        <f t="shared" si="8"/>
        <v>0</v>
      </c>
      <c r="N120" s="13">
        <f t="shared" si="8"/>
        <v>0</v>
      </c>
      <c r="O120" s="13">
        <f t="shared" si="8"/>
        <v>0</v>
      </c>
      <c r="P120" s="13">
        <f t="shared" si="8"/>
        <v>0</v>
      </c>
      <c r="Q120" s="13">
        <f t="shared" si="8"/>
        <v>0</v>
      </c>
      <c r="R120" s="13">
        <f t="shared" si="8"/>
        <v>0</v>
      </c>
      <c r="S120" s="13">
        <f t="shared" si="8"/>
        <v>0</v>
      </c>
      <c r="T120" s="13">
        <f t="shared" si="8"/>
        <v>0</v>
      </c>
      <c r="U120" s="13">
        <f t="shared" si="8"/>
        <v>0</v>
      </c>
      <c r="V120" s="13">
        <f t="shared" si="8"/>
        <v>0</v>
      </c>
      <c r="W120" s="13">
        <f t="shared" si="8"/>
        <v>0</v>
      </c>
      <c r="X120" s="13">
        <f t="shared" si="8"/>
        <v>0</v>
      </c>
      <c r="Y120" s="13">
        <f t="shared" si="8"/>
        <v>0</v>
      </c>
      <c r="Z120" s="13">
        <f t="shared" si="8"/>
        <v>0</v>
      </c>
      <c r="AA120" s="13">
        <f t="shared" si="8"/>
        <v>0</v>
      </c>
      <c r="AB120" s="13">
        <f t="shared" si="8"/>
        <v>0</v>
      </c>
      <c r="AC120" s="13">
        <f t="shared" si="8"/>
        <v>0</v>
      </c>
      <c r="AD120" s="13">
        <f t="shared" si="8"/>
        <v>0</v>
      </c>
      <c r="AE120" s="13">
        <f t="shared" si="8"/>
        <v>0</v>
      </c>
      <c r="AF120" s="13">
        <f t="shared" si="8"/>
        <v>0</v>
      </c>
      <c r="AG120" s="13">
        <f t="shared" si="8"/>
        <v>0</v>
      </c>
      <c r="AH120" s="13">
        <f t="shared" si="8"/>
        <v>0</v>
      </c>
      <c r="AI120" s="13">
        <f t="shared" si="8"/>
        <v>0</v>
      </c>
      <c r="AJ120" s="13">
        <f t="shared" si="8"/>
        <v>0</v>
      </c>
      <c r="AK120" s="13">
        <f t="shared" si="8"/>
        <v>0</v>
      </c>
      <c r="AL120" s="13">
        <f t="shared" si="8"/>
        <v>0</v>
      </c>
      <c r="AM120" s="13">
        <f t="shared" si="8"/>
        <v>0</v>
      </c>
      <c r="AN120" s="13">
        <f t="shared" si="8"/>
        <v>0</v>
      </c>
      <c r="AO120" s="13">
        <f t="shared" si="8"/>
        <v>0</v>
      </c>
      <c r="AP120" s="13">
        <f t="shared" si="8"/>
        <v>0</v>
      </c>
      <c r="AQ120" s="13">
        <f t="shared" si="8"/>
        <v>0</v>
      </c>
      <c r="AR120" s="13">
        <f t="shared" si="8"/>
        <v>0</v>
      </c>
      <c r="AS120" s="13">
        <f t="shared" si="8"/>
        <v>0</v>
      </c>
      <c r="AT120" s="13">
        <f t="shared" si="8"/>
        <v>0</v>
      </c>
      <c r="AU120" s="13">
        <f t="shared" si="8"/>
        <v>0</v>
      </c>
      <c r="AV120" s="13">
        <f t="shared" si="8"/>
        <v>0</v>
      </c>
      <c r="AW120" s="13">
        <f t="shared" si="8"/>
        <v>0</v>
      </c>
      <c r="AX120" s="13">
        <f t="shared" si="8"/>
        <v>0</v>
      </c>
      <c r="AY120" s="13">
        <f t="shared" si="8"/>
        <v>0</v>
      </c>
      <c r="AZ120" s="13">
        <f t="shared" si="8"/>
        <v>0</v>
      </c>
      <c r="BA120" s="13">
        <f t="shared" si="8"/>
        <v>0</v>
      </c>
      <c r="BB120" s="13">
        <f t="shared" si="8"/>
        <v>0</v>
      </c>
      <c r="BC120" s="13">
        <f t="shared" si="8"/>
        <v>0</v>
      </c>
      <c r="BD120" s="13">
        <f t="shared" si="8"/>
        <v>0</v>
      </c>
      <c r="BE120" s="13">
        <f t="shared" si="8"/>
        <v>0</v>
      </c>
      <c r="BF120" s="13">
        <f t="shared" si="8"/>
        <v>0</v>
      </c>
      <c r="BG120" s="13">
        <f t="shared" si="8"/>
        <v>0</v>
      </c>
      <c r="BH120" s="13">
        <f t="shared" si="8"/>
        <v>0</v>
      </c>
      <c r="BI120" s="13">
        <f t="shared" si="8"/>
        <v>0</v>
      </c>
      <c r="BJ120" s="13">
        <f t="shared" si="8"/>
        <v>0</v>
      </c>
      <c r="BK120" s="13">
        <f t="shared" si="8"/>
        <v>0</v>
      </c>
      <c r="BL120" s="13">
        <f t="shared" si="8"/>
        <v>0</v>
      </c>
      <c r="BM120" s="13">
        <f t="shared" si="8"/>
        <v>0</v>
      </c>
      <c r="BN120" s="13">
        <f t="shared" si="8"/>
        <v>0</v>
      </c>
      <c r="BO120" s="13">
        <f t="shared" si="8"/>
        <v>0</v>
      </c>
      <c r="BP120" s="13">
        <f t="shared" si="8"/>
        <v>0</v>
      </c>
      <c r="BQ120" s="13">
        <f t="shared" si="5"/>
        <v>0</v>
      </c>
      <c r="BR120" s="13">
        <f t="shared" si="5"/>
        <v>0</v>
      </c>
      <c r="BS120" s="13">
        <f t="shared" si="5"/>
        <v>0</v>
      </c>
      <c r="BT120" s="13">
        <f t="shared" si="5"/>
        <v>0</v>
      </c>
      <c r="BU120" s="13">
        <f t="shared" si="5"/>
        <v>0</v>
      </c>
      <c r="BV120" s="13">
        <f t="shared" si="5"/>
        <v>0</v>
      </c>
      <c r="BW120" s="13">
        <f t="shared" si="5"/>
        <v>0</v>
      </c>
      <c r="BX120" s="13">
        <f t="shared" si="5"/>
        <v>0</v>
      </c>
      <c r="BY120" s="13">
        <f t="shared" si="5"/>
        <v>0</v>
      </c>
      <c r="BZ120" s="13">
        <f t="shared" si="5"/>
        <v>0</v>
      </c>
      <c r="CA120" s="13">
        <f t="shared" si="5"/>
        <v>0</v>
      </c>
      <c r="CB120" s="13">
        <f t="shared" si="5"/>
        <v>0</v>
      </c>
      <c r="CC120" s="13">
        <f t="shared" si="5"/>
        <v>0</v>
      </c>
      <c r="CD120" s="13">
        <f t="shared" si="5"/>
        <v>0</v>
      </c>
      <c r="CE120" s="13">
        <f t="shared" si="5"/>
        <v>0</v>
      </c>
      <c r="CF120" s="13">
        <f t="shared" si="5"/>
        <v>0</v>
      </c>
      <c r="CG120" s="13">
        <f t="shared" si="5"/>
        <v>0</v>
      </c>
      <c r="CH120" s="13">
        <f t="shared" si="5"/>
        <v>0</v>
      </c>
      <c r="CI120" s="13">
        <f t="shared" si="5"/>
        <v>0</v>
      </c>
      <c r="CJ120" s="13">
        <f t="shared" si="5"/>
        <v>0</v>
      </c>
      <c r="CK120" s="13">
        <f t="shared" si="5"/>
        <v>1.4780227899468213E-3</v>
      </c>
      <c r="CL120" s="13">
        <f t="shared" si="5"/>
        <v>0</v>
      </c>
      <c r="CM120" s="13">
        <f t="shared" si="5"/>
        <v>0</v>
      </c>
      <c r="CN120" s="13">
        <f t="shared" si="5"/>
        <v>0</v>
      </c>
      <c r="CO120" s="13">
        <f t="shared" si="5"/>
        <v>0</v>
      </c>
      <c r="CP120" s="13">
        <f t="shared" si="5"/>
        <v>0</v>
      </c>
      <c r="CQ120" s="13">
        <f t="shared" si="5"/>
        <v>0</v>
      </c>
      <c r="CR120" s="13">
        <f t="shared" si="5"/>
        <v>0</v>
      </c>
      <c r="CS120" s="13">
        <f t="shared" si="5"/>
        <v>0</v>
      </c>
      <c r="CT120" s="13">
        <f t="shared" si="5"/>
        <v>0</v>
      </c>
      <c r="CU120" s="13">
        <f t="shared" si="5"/>
        <v>7.2095526818030805E-4</v>
      </c>
      <c r="CV120" s="13">
        <f t="shared" si="5"/>
        <v>0</v>
      </c>
      <c r="CW120" s="13">
        <f t="shared" si="5"/>
        <v>0</v>
      </c>
      <c r="CX120" s="13">
        <f t="shared" si="5"/>
        <v>0</v>
      </c>
      <c r="CY120" s="13">
        <f t="shared" si="5"/>
        <v>0</v>
      </c>
      <c r="CZ120" s="13">
        <f t="shared" si="5"/>
        <v>0</v>
      </c>
      <c r="DA120" s="13">
        <f t="shared" si="5"/>
        <v>0</v>
      </c>
    </row>
    <row r="121" spans="2:121" x14ac:dyDescent="0.15">
      <c r="B121" s="11">
        <f t="shared" si="7"/>
        <v>4</v>
      </c>
      <c r="C121" s="12" t="s">
        <v>4</v>
      </c>
      <c r="D121" s="13">
        <f t="shared" si="6"/>
        <v>4.6288788070408764E-5</v>
      </c>
      <c r="E121" s="13">
        <f t="shared" si="8"/>
        <v>0</v>
      </c>
      <c r="F121" s="13">
        <f t="shared" si="8"/>
        <v>0</v>
      </c>
      <c r="G121" s="13">
        <f t="shared" si="8"/>
        <v>2.5977109221500691E-2</v>
      </c>
      <c r="H121" s="13">
        <f t="shared" si="8"/>
        <v>6.7461659568611516E-5</v>
      </c>
      <c r="I121" s="13">
        <f t="shared" si="8"/>
        <v>0</v>
      </c>
      <c r="J121" s="13">
        <f t="shared" si="8"/>
        <v>1.2521837880885861E-5</v>
      </c>
      <c r="K121" s="13">
        <f t="shared" si="8"/>
        <v>0</v>
      </c>
      <c r="L121" s="13">
        <f t="shared" si="8"/>
        <v>3.0338474048307483E-4</v>
      </c>
      <c r="M121" s="13">
        <f t="shared" si="8"/>
        <v>0</v>
      </c>
      <c r="N121" s="13">
        <f t="shared" si="8"/>
        <v>9.5526319091688192E-5</v>
      </c>
      <c r="O121" s="13">
        <f t="shared" si="8"/>
        <v>0</v>
      </c>
      <c r="P121" s="13">
        <f t="shared" si="8"/>
        <v>6.4553171486660904E-6</v>
      </c>
      <c r="Q121" s="13">
        <f t="shared" si="8"/>
        <v>0</v>
      </c>
      <c r="R121" s="13">
        <f t="shared" si="8"/>
        <v>0.14501148710970893</v>
      </c>
      <c r="S121" s="13">
        <f t="shared" si="8"/>
        <v>7.7112274207061585E-2</v>
      </c>
      <c r="T121" s="13">
        <f t="shared" si="8"/>
        <v>6.9537146388245789E-6</v>
      </c>
      <c r="U121" s="13">
        <f t="shared" si="8"/>
        <v>1.2338665473907906E-7</v>
      </c>
      <c r="V121" s="13">
        <f t="shared" si="8"/>
        <v>0</v>
      </c>
      <c r="W121" s="13">
        <f t="shared" si="8"/>
        <v>0</v>
      </c>
      <c r="X121" s="13">
        <f t="shared" si="8"/>
        <v>4.4176486735864801E-5</v>
      </c>
      <c r="Y121" s="13">
        <f t="shared" si="8"/>
        <v>0</v>
      </c>
      <c r="Z121" s="13">
        <f t="shared" si="8"/>
        <v>0</v>
      </c>
      <c r="AA121" s="13">
        <f t="shared" si="8"/>
        <v>0</v>
      </c>
      <c r="AB121" s="13">
        <f t="shared" si="8"/>
        <v>0</v>
      </c>
      <c r="AC121" s="13">
        <f t="shared" si="8"/>
        <v>1.0174341206981205E-4</v>
      </c>
      <c r="AD121" s="13">
        <f t="shared" si="8"/>
        <v>0</v>
      </c>
      <c r="AE121" s="13">
        <f t="shared" si="8"/>
        <v>0</v>
      </c>
      <c r="AF121" s="13">
        <f t="shared" si="8"/>
        <v>0</v>
      </c>
      <c r="AG121" s="13">
        <f t="shared" si="8"/>
        <v>0</v>
      </c>
      <c r="AH121" s="13">
        <f t="shared" si="8"/>
        <v>5.7817248142345596E-4</v>
      </c>
      <c r="AI121" s="13">
        <f t="shared" si="8"/>
        <v>0</v>
      </c>
      <c r="AJ121" s="13">
        <f t="shared" si="8"/>
        <v>0</v>
      </c>
      <c r="AK121" s="13">
        <f t="shared" si="8"/>
        <v>0</v>
      </c>
      <c r="AL121" s="13">
        <f t="shared" si="8"/>
        <v>0</v>
      </c>
      <c r="AM121" s="13">
        <f t="shared" si="8"/>
        <v>0</v>
      </c>
      <c r="AN121" s="13">
        <f t="shared" si="8"/>
        <v>2.6257351393992863E-7</v>
      </c>
      <c r="AO121" s="13">
        <f t="shared" si="8"/>
        <v>0</v>
      </c>
      <c r="AP121" s="13">
        <f t="shared" si="8"/>
        <v>0</v>
      </c>
      <c r="AQ121" s="13">
        <f t="shared" si="8"/>
        <v>0</v>
      </c>
      <c r="AR121" s="13">
        <f t="shared" si="8"/>
        <v>0</v>
      </c>
      <c r="AS121" s="13">
        <f t="shared" si="8"/>
        <v>0</v>
      </c>
      <c r="AT121" s="13">
        <f t="shared" si="8"/>
        <v>0</v>
      </c>
      <c r="AU121" s="13">
        <f t="shared" si="8"/>
        <v>0</v>
      </c>
      <c r="AV121" s="13">
        <f t="shared" si="8"/>
        <v>0</v>
      </c>
      <c r="AW121" s="13">
        <f t="shared" si="8"/>
        <v>0</v>
      </c>
      <c r="AX121" s="13">
        <f t="shared" si="8"/>
        <v>0</v>
      </c>
      <c r="AY121" s="13">
        <f t="shared" si="8"/>
        <v>0</v>
      </c>
      <c r="AZ121" s="13">
        <f t="shared" si="8"/>
        <v>0</v>
      </c>
      <c r="BA121" s="13">
        <f t="shared" si="8"/>
        <v>0</v>
      </c>
      <c r="BB121" s="13">
        <f t="shared" si="8"/>
        <v>0</v>
      </c>
      <c r="BC121" s="13">
        <f t="shared" si="8"/>
        <v>0</v>
      </c>
      <c r="BD121" s="13">
        <f t="shared" si="8"/>
        <v>5.5132170561549795E-7</v>
      </c>
      <c r="BE121" s="13">
        <f t="shared" si="8"/>
        <v>0</v>
      </c>
      <c r="BF121" s="13">
        <f t="shared" si="8"/>
        <v>0</v>
      </c>
      <c r="BG121" s="13">
        <f t="shared" si="8"/>
        <v>6.7305150548737627E-5</v>
      </c>
      <c r="BH121" s="13">
        <f t="shared" si="8"/>
        <v>0</v>
      </c>
      <c r="BI121" s="13">
        <f t="shared" si="8"/>
        <v>4.7156368764444379E-6</v>
      </c>
      <c r="BJ121" s="13">
        <f t="shared" si="8"/>
        <v>1.4508199487723904E-5</v>
      </c>
      <c r="BK121" s="13">
        <f t="shared" si="8"/>
        <v>2.343380506589962E-5</v>
      </c>
      <c r="BL121" s="13">
        <f t="shared" si="8"/>
        <v>1.2454592573924606E-5</v>
      </c>
      <c r="BM121" s="13">
        <f t="shared" si="8"/>
        <v>0</v>
      </c>
      <c r="BN121" s="13">
        <f t="shared" si="8"/>
        <v>0</v>
      </c>
      <c r="BO121" s="13">
        <f t="shared" si="8"/>
        <v>0</v>
      </c>
      <c r="BP121" s="13">
        <f t="shared" si="8"/>
        <v>0</v>
      </c>
      <c r="BQ121" s="13">
        <f t="shared" si="5"/>
        <v>0</v>
      </c>
      <c r="BR121" s="13">
        <f t="shared" si="5"/>
        <v>0</v>
      </c>
      <c r="BS121" s="13">
        <f t="shared" si="5"/>
        <v>0</v>
      </c>
      <c r="BT121" s="13">
        <f t="shared" si="5"/>
        <v>0</v>
      </c>
      <c r="BU121" s="13">
        <f t="shared" si="5"/>
        <v>0</v>
      </c>
      <c r="BV121" s="13">
        <f t="shared" si="5"/>
        <v>0</v>
      </c>
      <c r="BW121" s="13">
        <f t="shared" si="5"/>
        <v>0</v>
      </c>
      <c r="BX121" s="13">
        <f t="shared" si="5"/>
        <v>0</v>
      </c>
      <c r="BY121" s="13">
        <f t="shared" si="5"/>
        <v>0</v>
      </c>
      <c r="BZ121" s="13">
        <f t="shared" si="5"/>
        <v>0</v>
      </c>
      <c r="CA121" s="13">
        <f t="shared" si="5"/>
        <v>0</v>
      </c>
      <c r="CB121" s="13">
        <f t="shared" si="5"/>
        <v>0</v>
      </c>
      <c r="CC121" s="13">
        <f t="shared" si="5"/>
        <v>0</v>
      </c>
      <c r="CD121" s="13">
        <f t="shared" si="5"/>
        <v>0</v>
      </c>
      <c r="CE121" s="13">
        <f t="shared" si="5"/>
        <v>0</v>
      </c>
      <c r="CF121" s="13">
        <f t="shared" si="5"/>
        <v>0</v>
      </c>
      <c r="CG121" s="13">
        <f t="shared" si="5"/>
        <v>0</v>
      </c>
      <c r="CH121" s="13">
        <f t="shared" si="5"/>
        <v>0</v>
      </c>
      <c r="CI121" s="13">
        <f t="shared" si="5"/>
        <v>0</v>
      </c>
      <c r="CJ121" s="13">
        <f t="shared" si="5"/>
        <v>2.3412019161255539E-6</v>
      </c>
      <c r="CK121" s="13">
        <f t="shared" si="5"/>
        <v>0</v>
      </c>
      <c r="CL121" s="13">
        <f t="shared" si="5"/>
        <v>0</v>
      </c>
      <c r="CM121" s="13">
        <f t="shared" si="5"/>
        <v>5.7883826360733942E-7</v>
      </c>
      <c r="CN121" s="13">
        <f t="shared" si="5"/>
        <v>8.6150771477299667E-5</v>
      </c>
      <c r="CO121" s="13">
        <f t="shared" si="5"/>
        <v>6.9713092434591328E-5</v>
      </c>
      <c r="CP121" s="13">
        <f t="shared" si="5"/>
        <v>0</v>
      </c>
      <c r="CQ121" s="13">
        <f t="shared" si="5"/>
        <v>0</v>
      </c>
      <c r="CR121" s="13">
        <f t="shared" si="5"/>
        <v>0</v>
      </c>
      <c r="CS121" s="13">
        <f t="shared" si="5"/>
        <v>0</v>
      </c>
      <c r="CT121" s="13">
        <f t="shared" si="5"/>
        <v>0</v>
      </c>
      <c r="CU121" s="13">
        <f t="shared" si="5"/>
        <v>0</v>
      </c>
      <c r="CV121" s="13">
        <f t="shared" si="5"/>
        <v>4.2983342501441192E-4</v>
      </c>
      <c r="CW121" s="13">
        <f t="shared" si="5"/>
        <v>8.9605462397473687E-4</v>
      </c>
      <c r="CX121" s="13">
        <f t="shared" si="5"/>
        <v>0</v>
      </c>
      <c r="CY121" s="13">
        <f t="shared" si="5"/>
        <v>2.9040864974444968E-5</v>
      </c>
      <c r="CZ121" s="13">
        <f t="shared" si="5"/>
        <v>0</v>
      </c>
      <c r="DA121" s="13">
        <f t="shared" si="5"/>
        <v>0</v>
      </c>
    </row>
    <row r="122" spans="2:121" x14ac:dyDescent="0.15">
      <c r="B122" s="11">
        <f t="shared" si="7"/>
        <v>5</v>
      </c>
      <c r="C122" s="12" t="s">
        <v>5</v>
      </c>
      <c r="D122" s="13">
        <f t="shared" si="6"/>
        <v>0</v>
      </c>
      <c r="E122" s="13">
        <f t="shared" si="8"/>
        <v>0</v>
      </c>
      <c r="F122" s="13">
        <f t="shared" si="8"/>
        <v>0</v>
      </c>
      <c r="G122" s="13">
        <f t="shared" si="8"/>
        <v>0</v>
      </c>
      <c r="H122" s="13">
        <f t="shared" si="8"/>
        <v>4.1593283665714693E-2</v>
      </c>
      <c r="I122" s="13">
        <f t="shared" si="8"/>
        <v>0</v>
      </c>
      <c r="J122" s="13">
        <f t="shared" si="8"/>
        <v>0</v>
      </c>
      <c r="K122" s="13">
        <f t="shared" si="8"/>
        <v>0</v>
      </c>
      <c r="L122" s="13">
        <f t="shared" si="8"/>
        <v>3.7943111412396133E-2</v>
      </c>
      <c r="M122" s="13">
        <f t="shared" si="8"/>
        <v>0</v>
      </c>
      <c r="N122" s="13">
        <f t="shared" si="8"/>
        <v>9.7678529784839415E-4</v>
      </c>
      <c r="O122" s="13">
        <f t="shared" si="8"/>
        <v>0</v>
      </c>
      <c r="P122" s="13">
        <f t="shared" si="8"/>
        <v>1.1410181365140282E-6</v>
      </c>
      <c r="Q122" s="13">
        <f t="shared" si="8"/>
        <v>0</v>
      </c>
      <c r="R122" s="13">
        <f t="shared" si="8"/>
        <v>0</v>
      </c>
      <c r="S122" s="13">
        <f t="shared" si="8"/>
        <v>0</v>
      </c>
      <c r="T122" s="13">
        <f t="shared" si="8"/>
        <v>0</v>
      </c>
      <c r="U122" s="13">
        <f t="shared" si="8"/>
        <v>0</v>
      </c>
      <c r="V122" s="13">
        <f t="shared" si="8"/>
        <v>0</v>
      </c>
      <c r="W122" s="13">
        <f t="shared" si="8"/>
        <v>0</v>
      </c>
      <c r="X122" s="13">
        <f t="shared" si="8"/>
        <v>0</v>
      </c>
      <c r="Y122" s="13">
        <f t="shared" si="8"/>
        <v>0</v>
      </c>
      <c r="Z122" s="13">
        <f t="shared" si="8"/>
        <v>0</v>
      </c>
      <c r="AA122" s="13">
        <f t="shared" si="8"/>
        <v>0</v>
      </c>
      <c r="AB122" s="13">
        <f t="shared" si="8"/>
        <v>9.3188319429764909E-5</v>
      </c>
      <c r="AC122" s="13">
        <f t="shared" si="8"/>
        <v>0</v>
      </c>
      <c r="AD122" s="13">
        <f t="shared" si="8"/>
        <v>0</v>
      </c>
      <c r="AE122" s="13">
        <f t="shared" si="8"/>
        <v>0</v>
      </c>
      <c r="AF122" s="13">
        <f t="shared" si="8"/>
        <v>0</v>
      </c>
      <c r="AG122" s="13">
        <f t="shared" si="8"/>
        <v>0</v>
      </c>
      <c r="AH122" s="13">
        <f t="shared" si="8"/>
        <v>0</v>
      </c>
      <c r="AI122" s="13">
        <f t="shared" si="8"/>
        <v>0</v>
      </c>
      <c r="AJ122" s="13">
        <f t="shared" si="8"/>
        <v>0</v>
      </c>
      <c r="AK122" s="13">
        <f t="shared" si="8"/>
        <v>0</v>
      </c>
      <c r="AL122" s="13">
        <f t="shared" si="8"/>
        <v>0</v>
      </c>
      <c r="AM122" s="13">
        <f t="shared" si="8"/>
        <v>0</v>
      </c>
      <c r="AN122" s="13">
        <f t="shared" si="8"/>
        <v>0</v>
      </c>
      <c r="AO122" s="13">
        <f t="shared" si="8"/>
        <v>0</v>
      </c>
      <c r="AP122" s="13">
        <f t="shared" si="8"/>
        <v>0</v>
      </c>
      <c r="AQ122" s="13">
        <f t="shared" si="8"/>
        <v>0</v>
      </c>
      <c r="AR122" s="13">
        <f t="shared" si="8"/>
        <v>0</v>
      </c>
      <c r="AS122" s="13">
        <f t="shared" si="8"/>
        <v>0</v>
      </c>
      <c r="AT122" s="13">
        <f t="shared" si="8"/>
        <v>0</v>
      </c>
      <c r="AU122" s="13">
        <f t="shared" si="8"/>
        <v>0</v>
      </c>
      <c r="AV122" s="13">
        <f t="shared" si="8"/>
        <v>0</v>
      </c>
      <c r="AW122" s="13">
        <f t="shared" si="8"/>
        <v>0</v>
      </c>
      <c r="AX122" s="13">
        <f t="shared" si="8"/>
        <v>0</v>
      </c>
      <c r="AY122" s="13">
        <f t="shared" si="8"/>
        <v>0</v>
      </c>
      <c r="AZ122" s="13">
        <f t="shared" si="8"/>
        <v>0</v>
      </c>
      <c r="BA122" s="13">
        <f t="shared" si="8"/>
        <v>0</v>
      </c>
      <c r="BB122" s="13">
        <f t="shared" si="8"/>
        <v>0</v>
      </c>
      <c r="BC122" s="13">
        <f t="shared" si="8"/>
        <v>0</v>
      </c>
      <c r="BD122" s="13">
        <f t="shared" si="8"/>
        <v>0</v>
      </c>
      <c r="BE122" s="13">
        <f t="shared" si="8"/>
        <v>0</v>
      </c>
      <c r="BF122" s="13">
        <f t="shared" si="8"/>
        <v>0</v>
      </c>
      <c r="BG122" s="13">
        <f t="shared" si="8"/>
        <v>4.1750217503448862E-3</v>
      </c>
      <c r="BH122" s="13">
        <f t="shared" si="8"/>
        <v>0</v>
      </c>
      <c r="BI122" s="13">
        <f t="shared" si="8"/>
        <v>0</v>
      </c>
      <c r="BJ122" s="13">
        <f t="shared" si="8"/>
        <v>0</v>
      </c>
      <c r="BK122" s="13">
        <f t="shared" si="8"/>
        <v>0</v>
      </c>
      <c r="BL122" s="13">
        <f t="shared" si="8"/>
        <v>0</v>
      </c>
      <c r="BM122" s="13">
        <f t="shared" si="8"/>
        <v>0</v>
      </c>
      <c r="BN122" s="13">
        <f t="shared" si="8"/>
        <v>0</v>
      </c>
      <c r="BO122" s="13">
        <f t="shared" si="8"/>
        <v>0</v>
      </c>
      <c r="BP122" s="13">
        <f t="shared" si="8"/>
        <v>0</v>
      </c>
      <c r="BQ122" s="13">
        <f t="shared" si="5"/>
        <v>0</v>
      </c>
      <c r="BR122" s="13">
        <f t="shared" si="5"/>
        <v>0</v>
      </c>
      <c r="BS122" s="13">
        <f t="shared" si="5"/>
        <v>0</v>
      </c>
      <c r="BT122" s="13">
        <f t="shared" si="5"/>
        <v>0</v>
      </c>
      <c r="BU122" s="13">
        <f t="shared" si="5"/>
        <v>0</v>
      </c>
      <c r="BV122" s="13">
        <f t="shared" si="5"/>
        <v>0</v>
      </c>
      <c r="BW122" s="13">
        <f t="shared" si="5"/>
        <v>0</v>
      </c>
      <c r="BX122" s="13">
        <f t="shared" si="5"/>
        <v>0</v>
      </c>
      <c r="BY122" s="13">
        <f t="shared" si="5"/>
        <v>0</v>
      </c>
      <c r="BZ122" s="13">
        <f t="shared" si="5"/>
        <v>0</v>
      </c>
      <c r="CA122" s="13">
        <f t="shared" si="5"/>
        <v>0</v>
      </c>
      <c r="CB122" s="13">
        <f t="shared" si="5"/>
        <v>0</v>
      </c>
      <c r="CC122" s="13">
        <f t="shared" si="5"/>
        <v>0</v>
      </c>
      <c r="CD122" s="13">
        <f t="shared" si="5"/>
        <v>1.6504120971201673E-6</v>
      </c>
      <c r="CE122" s="13">
        <f t="shared" si="5"/>
        <v>0</v>
      </c>
      <c r="CF122" s="13">
        <f t="shared" si="5"/>
        <v>0</v>
      </c>
      <c r="CG122" s="13">
        <f t="shared" si="5"/>
        <v>0</v>
      </c>
      <c r="CH122" s="13">
        <f t="shared" si="5"/>
        <v>0</v>
      </c>
      <c r="CI122" s="13">
        <f t="shared" si="5"/>
        <v>0</v>
      </c>
      <c r="CJ122" s="13">
        <f t="shared" si="5"/>
        <v>4.5882866105817525E-6</v>
      </c>
      <c r="CK122" s="13">
        <f t="shared" si="5"/>
        <v>0</v>
      </c>
      <c r="CL122" s="13">
        <f t="shared" si="5"/>
        <v>0</v>
      </c>
      <c r="CM122" s="13">
        <f t="shared" si="5"/>
        <v>1.6538100312456268E-5</v>
      </c>
      <c r="CN122" s="13">
        <f t="shared" si="5"/>
        <v>7.3877216814318639E-4</v>
      </c>
      <c r="CO122" s="13">
        <f t="shared" si="5"/>
        <v>6.1837699886460812E-4</v>
      </c>
      <c r="CP122" s="13">
        <f t="shared" si="5"/>
        <v>0</v>
      </c>
      <c r="CQ122" s="13">
        <f t="shared" si="5"/>
        <v>0</v>
      </c>
      <c r="CR122" s="13">
        <f t="shared" si="5"/>
        <v>0</v>
      </c>
      <c r="CS122" s="13">
        <f t="shared" si="5"/>
        <v>0</v>
      </c>
      <c r="CT122" s="13">
        <f t="shared" si="5"/>
        <v>0</v>
      </c>
      <c r="CU122" s="13">
        <f t="shared" si="5"/>
        <v>1.2534439229056252E-5</v>
      </c>
      <c r="CV122" s="13">
        <f t="shared" si="5"/>
        <v>2.6024907916833099E-3</v>
      </c>
      <c r="CW122" s="13">
        <f t="shared" si="5"/>
        <v>4.023778321470879E-3</v>
      </c>
      <c r="CX122" s="13">
        <f t="shared" si="5"/>
        <v>0</v>
      </c>
      <c r="CY122" s="13">
        <f t="shared" si="5"/>
        <v>3.0985634722419206E-4</v>
      </c>
      <c r="CZ122" s="13">
        <f t="shared" si="5"/>
        <v>0</v>
      </c>
      <c r="DA122" s="13">
        <f t="shared" si="5"/>
        <v>0</v>
      </c>
    </row>
    <row r="123" spans="2:121" x14ac:dyDescent="0.15">
      <c r="B123" s="11">
        <f t="shared" si="7"/>
        <v>6</v>
      </c>
      <c r="C123" s="12" t="s">
        <v>6</v>
      </c>
      <c r="D123" s="13">
        <f t="shared" si="6"/>
        <v>0</v>
      </c>
      <c r="E123" s="13">
        <f t="shared" si="8"/>
        <v>0</v>
      </c>
      <c r="F123" s="13">
        <f t="shared" si="8"/>
        <v>0</v>
      </c>
      <c r="G123" s="13">
        <f t="shared" si="8"/>
        <v>0</v>
      </c>
      <c r="H123" s="13">
        <f t="shared" si="8"/>
        <v>0</v>
      </c>
      <c r="I123" s="13">
        <f t="shared" si="8"/>
        <v>0</v>
      </c>
      <c r="J123" s="13">
        <f t="shared" si="8"/>
        <v>0</v>
      </c>
      <c r="K123" s="13">
        <f t="shared" si="8"/>
        <v>0</v>
      </c>
      <c r="L123" s="13">
        <f t="shared" si="8"/>
        <v>0</v>
      </c>
      <c r="M123" s="13">
        <f t="shared" si="8"/>
        <v>0</v>
      </c>
      <c r="N123" s="13">
        <f t="shared" si="8"/>
        <v>0</v>
      </c>
      <c r="O123" s="13">
        <f t="shared" si="8"/>
        <v>0</v>
      </c>
      <c r="P123" s="13">
        <f t="shared" si="8"/>
        <v>0</v>
      </c>
      <c r="Q123" s="13">
        <f t="shared" si="8"/>
        <v>0</v>
      </c>
      <c r="R123" s="13">
        <f t="shared" si="8"/>
        <v>0</v>
      </c>
      <c r="S123" s="13">
        <f t="shared" si="8"/>
        <v>0</v>
      </c>
      <c r="T123" s="13">
        <f t="shared" si="8"/>
        <v>0</v>
      </c>
      <c r="U123" s="13">
        <f t="shared" si="8"/>
        <v>0</v>
      </c>
      <c r="V123" s="13">
        <f t="shared" si="8"/>
        <v>0</v>
      </c>
      <c r="W123" s="13">
        <f t="shared" si="8"/>
        <v>0</v>
      </c>
      <c r="X123" s="13">
        <f t="shared" si="8"/>
        <v>1.0468485182004121E-2</v>
      </c>
      <c r="Y123" s="13">
        <f t="shared" si="8"/>
        <v>0</v>
      </c>
      <c r="Z123" s="13">
        <f t="shared" si="8"/>
        <v>0</v>
      </c>
      <c r="AA123" s="13">
        <f t="shared" si="8"/>
        <v>5.8015167224726592E-5</v>
      </c>
      <c r="AB123" s="13">
        <f t="shared" si="8"/>
        <v>0</v>
      </c>
      <c r="AC123" s="13">
        <f t="shared" si="8"/>
        <v>0</v>
      </c>
      <c r="AD123" s="13">
        <f t="shared" si="8"/>
        <v>0</v>
      </c>
      <c r="AE123" s="13">
        <f t="shared" si="8"/>
        <v>0</v>
      </c>
      <c r="AF123" s="13">
        <f t="shared" si="8"/>
        <v>0</v>
      </c>
      <c r="AG123" s="13">
        <f t="shared" si="8"/>
        <v>0</v>
      </c>
      <c r="AH123" s="13">
        <f t="shared" si="8"/>
        <v>0</v>
      </c>
      <c r="AI123" s="13">
        <f t="shared" si="8"/>
        <v>1.0982391094606029E-5</v>
      </c>
      <c r="AJ123" s="13">
        <f t="shared" si="8"/>
        <v>2.914112927948113E-5</v>
      </c>
      <c r="AK123" s="13">
        <f t="shared" si="8"/>
        <v>0</v>
      </c>
      <c r="AL123" s="13">
        <f t="shared" si="8"/>
        <v>6.9035152219459875E-3</v>
      </c>
      <c r="AM123" s="13">
        <f t="shared" si="8"/>
        <v>0.10704414454565207</v>
      </c>
      <c r="AN123" s="13">
        <f t="shared" si="8"/>
        <v>0</v>
      </c>
      <c r="AO123" s="13">
        <f t="shared" si="8"/>
        <v>0</v>
      </c>
      <c r="AP123" s="13">
        <f t="shared" si="8"/>
        <v>0.31163579686866721</v>
      </c>
      <c r="AQ123" s="13">
        <f t="shared" si="8"/>
        <v>0</v>
      </c>
      <c r="AR123" s="13">
        <f t="shared" si="8"/>
        <v>0</v>
      </c>
      <c r="AS123" s="13">
        <f t="shared" si="8"/>
        <v>0</v>
      </c>
      <c r="AT123" s="13">
        <f t="shared" si="8"/>
        <v>0</v>
      </c>
      <c r="AU123" s="13">
        <f t="shared" si="8"/>
        <v>0</v>
      </c>
      <c r="AV123" s="13">
        <f t="shared" si="8"/>
        <v>0</v>
      </c>
      <c r="AW123" s="13">
        <f t="shared" si="8"/>
        <v>0</v>
      </c>
      <c r="AX123" s="13">
        <f t="shared" si="8"/>
        <v>0</v>
      </c>
      <c r="AY123" s="13">
        <f t="shared" si="8"/>
        <v>0</v>
      </c>
      <c r="AZ123" s="13">
        <f t="shared" si="8"/>
        <v>0</v>
      </c>
      <c r="BA123" s="13">
        <f t="shared" si="8"/>
        <v>0</v>
      </c>
      <c r="BB123" s="13">
        <f t="shared" si="8"/>
        <v>0</v>
      </c>
      <c r="BC123" s="13">
        <f t="shared" si="8"/>
        <v>0</v>
      </c>
      <c r="BD123" s="13">
        <f t="shared" si="8"/>
        <v>0</v>
      </c>
      <c r="BE123" s="13">
        <f t="shared" si="8"/>
        <v>0</v>
      </c>
      <c r="BF123" s="13">
        <f t="shared" si="8"/>
        <v>0</v>
      </c>
      <c r="BG123" s="13">
        <f t="shared" si="8"/>
        <v>0</v>
      </c>
      <c r="BH123" s="13">
        <f t="shared" si="8"/>
        <v>0</v>
      </c>
      <c r="BI123" s="13">
        <f t="shared" si="8"/>
        <v>0</v>
      </c>
      <c r="BJ123" s="13">
        <f t="shared" si="8"/>
        <v>0</v>
      </c>
      <c r="BK123" s="13">
        <f t="shared" si="8"/>
        <v>0</v>
      </c>
      <c r="BL123" s="13">
        <f t="shared" si="8"/>
        <v>0</v>
      </c>
      <c r="BM123" s="13">
        <f t="shared" si="8"/>
        <v>0</v>
      </c>
      <c r="BN123" s="13">
        <f t="shared" si="8"/>
        <v>0</v>
      </c>
      <c r="BO123" s="13">
        <f t="shared" si="8"/>
        <v>0</v>
      </c>
      <c r="BP123" s="13">
        <f t="shared" ref="BP123:DA126" si="9">IF(BP$115=0,0,BP9/BP$115)</f>
        <v>0</v>
      </c>
      <c r="BQ123" s="13">
        <f t="shared" si="9"/>
        <v>0</v>
      </c>
      <c r="BR123" s="13">
        <f t="shared" si="9"/>
        <v>0</v>
      </c>
      <c r="BS123" s="13">
        <f t="shared" si="9"/>
        <v>0</v>
      </c>
      <c r="BT123" s="13">
        <f t="shared" si="9"/>
        <v>0</v>
      </c>
      <c r="BU123" s="13">
        <f t="shared" si="9"/>
        <v>0</v>
      </c>
      <c r="BV123" s="13">
        <f t="shared" si="9"/>
        <v>0</v>
      </c>
      <c r="BW123" s="13">
        <f t="shared" si="9"/>
        <v>0</v>
      </c>
      <c r="BX123" s="13">
        <f t="shared" si="9"/>
        <v>0</v>
      </c>
      <c r="BY123" s="13">
        <f t="shared" si="9"/>
        <v>0</v>
      </c>
      <c r="BZ123" s="13">
        <f t="shared" si="9"/>
        <v>0</v>
      </c>
      <c r="CA123" s="13">
        <f t="shared" si="9"/>
        <v>0</v>
      </c>
      <c r="CB123" s="13">
        <f t="shared" si="9"/>
        <v>0</v>
      </c>
      <c r="CC123" s="13">
        <f t="shared" si="9"/>
        <v>0</v>
      </c>
      <c r="CD123" s="13">
        <f t="shared" si="9"/>
        <v>0</v>
      </c>
      <c r="CE123" s="13">
        <f t="shared" si="9"/>
        <v>0</v>
      </c>
      <c r="CF123" s="13">
        <f t="shared" si="9"/>
        <v>0</v>
      </c>
      <c r="CG123" s="13">
        <f t="shared" si="9"/>
        <v>0</v>
      </c>
      <c r="CH123" s="13">
        <f t="shared" si="9"/>
        <v>0</v>
      </c>
      <c r="CI123" s="13">
        <f t="shared" si="9"/>
        <v>0</v>
      </c>
      <c r="CJ123" s="13">
        <f t="shared" si="9"/>
        <v>0</v>
      </c>
      <c r="CK123" s="13">
        <f t="shared" si="9"/>
        <v>0</v>
      </c>
      <c r="CL123" s="13">
        <f t="shared" si="9"/>
        <v>0</v>
      </c>
      <c r="CM123" s="13">
        <f t="shared" si="9"/>
        <v>0</v>
      </c>
      <c r="CN123" s="13">
        <f t="shared" si="9"/>
        <v>0</v>
      </c>
      <c r="CO123" s="13">
        <f t="shared" si="9"/>
        <v>0</v>
      </c>
      <c r="CP123" s="13">
        <f t="shared" si="9"/>
        <v>0</v>
      </c>
      <c r="CQ123" s="13">
        <f t="shared" si="9"/>
        <v>0</v>
      </c>
      <c r="CR123" s="13">
        <f t="shared" si="9"/>
        <v>0</v>
      </c>
      <c r="CS123" s="13">
        <f t="shared" si="9"/>
        <v>0</v>
      </c>
      <c r="CT123" s="13">
        <f t="shared" si="9"/>
        <v>0</v>
      </c>
      <c r="CU123" s="13">
        <f t="shared" si="9"/>
        <v>0</v>
      </c>
      <c r="CV123" s="13">
        <f t="shared" si="9"/>
        <v>0</v>
      </c>
      <c r="CW123" s="13">
        <f t="shared" si="9"/>
        <v>0</v>
      </c>
      <c r="CX123" s="13">
        <f t="shared" si="9"/>
        <v>0</v>
      </c>
      <c r="CY123" s="13">
        <f t="shared" si="9"/>
        <v>0</v>
      </c>
      <c r="CZ123" s="13">
        <f t="shared" si="9"/>
        <v>0</v>
      </c>
      <c r="DA123" s="13">
        <f t="shared" si="9"/>
        <v>0</v>
      </c>
    </row>
    <row r="124" spans="2:121" x14ac:dyDescent="0.15">
      <c r="B124" s="11">
        <f t="shared" si="7"/>
        <v>7</v>
      </c>
      <c r="C124" s="12" t="s">
        <v>7</v>
      </c>
      <c r="D124" s="13">
        <f t="shared" si="6"/>
        <v>0</v>
      </c>
      <c r="E124" s="13">
        <f t="shared" ref="E124:BP127" si="10">IF(E$115=0,0,E10/E$115)</f>
        <v>0</v>
      </c>
      <c r="F124" s="13">
        <f t="shared" si="10"/>
        <v>0</v>
      </c>
      <c r="G124" s="13">
        <f t="shared" si="10"/>
        <v>2.0385566812670193E-5</v>
      </c>
      <c r="H124" s="13">
        <f t="shared" si="10"/>
        <v>0</v>
      </c>
      <c r="I124" s="13">
        <f t="shared" si="10"/>
        <v>0</v>
      </c>
      <c r="J124" s="13">
        <f t="shared" si="10"/>
        <v>9.1937814867278761E-4</v>
      </c>
      <c r="K124" s="13">
        <f t="shared" si="10"/>
        <v>0</v>
      </c>
      <c r="L124" s="13">
        <f t="shared" si="10"/>
        <v>0</v>
      </c>
      <c r="M124" s="13">
        <f t="shared" si="10"/>
        <v>0</v>
      </c>
      <c r="N124" s="13">
        <f t="shared" si="10"/>
        <v>0</v>
      </c>
      <c r="O124" s="13">
        <f t="shared" si="10"/>
        <v>0</v>
      </c>
      <c r="P124" s="13">
        <f t="shared" si="10"/>
        <v>8.1282881269213136E-7</v>
      </c>
      <c r="Q124" s="13">
        <f t="shared" si="10"/>
        <v>0</v>
      </c>
      <c r="R124" s="13">
        <f t="shared" si="10"/>
        <v>4.1228881168699028E-7</v>
      </c>
      <c r="S124" s="13">
        <f t="shared" si="10"/>
        <v>0</v>
      </c>
      <c r="T124" s="13">
        <f t="shared" si="10"/>
        <v>0</v>
      </c>
      <c r="U124" s="13">
        <f t="shared" si="10"/>
        <v>3.862008386393675E-5</v>
      </c>
      <c r="V124" s="13">
        <f t="shared" si="10"/>
        <v>0</v>
      </c>
      <c r="W124" s="13">
        <f t="shared" si="10"/>
        <v>0</v>
      </c>
      <c r="X124" s="13">
        <f t="shared" si="10"/>
        <v>1.196254150400458E-3</v>
      </c>
      <c r="Y124" s="13">
        <f t="shared" si="10"/>
        <v>0</v>
      </c>
      <c r="Z124" s="13">
        <f t="shared" si="10"/>
        <v>1.2446910105721977E-4</v>
      </c>
      <c r="AA124" s="13">
        <f t="shared" si="10"/>
        <v>0</v>
      </c>
      <c r="AB124" s="13">
        <f t="shared" si="10"/>
        <v>3.9319349972113288E-5</v>
      </c>
      <c r="AC124" s="13">
        <f t="shared" si="10"/>
        <v>1.5161919547358261E-4</v>
      </c>
      <c r="AD124" s="13">
        <f t="shared" si="10"/>
        <v>0</v>
      </c>
      <c r="AE124" s="13">
        <f t="shared" si="10"/>
        <v>0</v>
      </c>
      <c r="AF124" s="13">
        <f t="shared" si="10"/>
        <v>0</v>
      </c>
      <c r="AG124" s="13">
        <f t="shared" si="10"/>
        <v>1.0057594246148698E-4</v>
      </c>
      <c r="AH124" s="13">
        <f t="shared" si="10"/>
        <v>4.7815860880101462E-6</v>
      </c>
      <c r="AI124" s="13">
        <f t="shared" si="10"/>
        <v>5.0893071488686522E-3</v>
      </c>
      <c r="AJ124" s="13">
        <f t="shared" si="10"/>
        <v>5.3546298169765257E-2</v>
      </c>
      <c r="AK124" s="13">
        <f t="shared" si="10"/>
        <v>0</v>
      </c>
      <c r="AL124" s="13">
        <f t="shared" si="10"/>
        <v>2.0544638068354857E-2</v>
      </c>
      <c r="AM124" s="13">
        <f t="shared" si="10"/>
        <v>-5.8661237654933032E-5</v>
      </c>
      <c r="AN124" s="13">
        <f t="shared" si="10"/>
        <v>3.1919067410784612E-3</v>
      </c>
      <c r="AO124" s="13">
        <f t="shared" si="10"/>
        <v>3.5810422290699956E-3</v>
      </c>
      <c r="AP124" s="13">
        <f t="shared" si="10"/>
        <v>8.1018706298834403E-5</v>
      </c>
      <c r="AQ124" s="13">
        <f t="shared" si="10"/>
        <v>8.1004667742901695E-6</v>
      </c>
      <c r="AR124" s="13">
        <f t="shared" si="10"/>
        <v>8.5801443060912795E-6</v>
      </c>
      <c r="AS124" s="13">
        <f t="shared" si="10"/>
        <v>2.7262166530148769E-6</v>
      </c>
      <c r="AT124" s="13">
        <f t="shared" si="10"/>
        <v>1.3857116202662038E-4</v>
      </c>
      <c r="AU124" s="13">
        <f t="shared" si="10"/>
        <v>0</v>
      </c>
      <c r="AV124" s="13">
        <f t="shared" si="10"/>
        <v>0</v>
      </c>
      <c r="AW124" s="13">
        <f t="shared" si="10"/>
        <v>0</v>
      </c>
      <c r="AX124" s="13">
        <f t="shared" si="10"/>
        <v>0</v>
      </c>
      <c r="AY124" s="13">
        <f t="shared" si="10"/>
        <v>0</v>
      </c>
      <c r="AZ124" s="13">
        <f t="shared" si="10"/>
        <v>0</v>
      </c>
      <c r="BA124" s="13">
        <f t="shared" si="10"/>
        <v>0</v>
      </c>
      <c r="BB124" s="13">
        <f t="shared" si="10"/>
        <v>0</v>
      </c>
      <c r="BC124" s="13">
        <f t="shared" si="10"/>
        <v>0</v>
      </c>
      <c r="BD124" s="13">
        <f t="shared" si="10"/>
        <v>0</v>
      </c>
      <c r="BE124" s="13">
        <f t="shared" si="10"/>
        <v>0</v>
      </c>
      <c r="BF124" s="13">
        <f t="shared" si="10"/>
        <v>1.864682697530883E-5</v>
      </c>
      <c r="BG124" s="13">
        <f t="shared" si="10"/>
        <v>3.3543320676202438E-4</v>
      </c>
      <c r="BH124" s="13">
        <f t="shared" si="10"/>
        <v>0</v>
      </c>
      <c r="BI124" s="13">
        <f t="shared" si="10"/>
        <v>4.4399556602941039E-4</v>
      </c>
      <c r="BJ124" s="13">
        <f t="shared" si="10"/>
        <v>5.9356986052511512E-5</v>
      </c>
      <c r="BK124" s="13">
        <f t="shared" si="10"/>
        <v>3.704485286237996E-3</v>
      </c>
      <c r="BL124" s="13">
        <f t="shared" si="10"/>
        <v>3.4107841884542531E-3</v>
      </c>
      <c r="BM124" s="13">
        <f t="shared" si="10"/>
        <v>-2.4181351962823105E-6</v>
      </c>
      <c r="BN124" s="13">
        <f t="shared" si="10"/>
        <v>0</v>
      </c>
      <c r="BO124" s="13">
        <f t="shared" si="10"/>
        <v>0</v>
      </c>
      <c r="BP124" s="13">
        <f t="shared" si="10"/>
        <v>0</v>
      </c>
      <c r="BQ124" s="13">
        <f t="shared" si="9"/>
        <v>0</v>
      </c>
      <c r="BR124" s="13">
        <f t="shared" si="9"/>
        <v>0</v>
      </c>
      <c r="BS124" s="13">
        <f t="shared" si="9"/>
        <v>0</v>
      </c>
      <c r="BT124" s="13">
        <f t="shared" si="9"/>
        <v>0</v>
      </c>
      <c r="BU124" s="13">
        <f t="shared" si="9"/>
        <v>0</v>
      </c>
      <c r="BV124" s="13">
        <f t="shared" si="9"/>
        <v>0</v>
      </c>
      <c r="BW124" s="13">
        <f t="shared" si="9"/>
        <v>0</v>
      </c>
      <c r="BX124" s="13">
        <f t="shared" si="9"/>
        <v>0</v>
      </c>
      <c r="BY124" s="13">
        <f t="shared" si="9"/>
        <v>0</v>
      </c>
      <c r="BZ124" s="13">
        <f t="shared" si="9"/>
        <v>0</v>
      </c>
      <c r="CA124" s="13">
        <f t="shared" si="9"/>
        <v>0</v>
      </c>
      <c r="CB124" s="13">
        <f t="shared" si="9"/>
        <v>0</v>
      </c>
      <c r="CC124" s="13">
        <f t="shared" si="9"/>
        <v>0</v>
      </c>
      <c r="CD124" s="13">
        <f t="shared" si="9"/>
        <v>0</v>
      </c>
      <c r="CE124" s="13">
        <f t="shared" si="9"/>
        <v>0</v>
      </c>
      <c r="CF124" s="13">
        <f t="shared" si="9"/>
        <v>0</v>
      </c>
      <c r="CG124" s="13">
        <f t="shared" si="9"/>
        <v>0</v>
      </c>
      <c r="CH124" s="13">
        <f t="shared" si="9"/>
        <v>0</v>
      </c>
      <c r="CI124" s="13">
        <f t="shared" si="9"/>
        <v>0</v>
      </c>
      <c r="CJ124" s="13">
        <f t="shared" si="9"/>
        <v>2.2512948458441223E-6</v>
      </c>
      <c r="CK124" s="13">
        <f t="shared" si="9"/>
        <v>0</v>
      </c>
      <c r="CL124" s="13">
        <f t="shared" si="9"/>
        <v>0</v>
      </c>
      <c r="CM124" s="13">
        <f t="shared" si="9"/>
        <v>0</v>
      </c>
      <c r="CN124" s="13">
        <f t="shared" si="9"/>
        <v>0</v>
      </c>
      <c r="CO124" s="13">
        <f t="shared" si="9"/>
        <v>0</v>
      </c>
      <c r="CP124" s="13">
        <f t="shared" si="9"/>
        <v>0</v>
      </c>
      <c r="CQ124" s="13">
        <f t="shared" si="9"/>
        <v>0</v>
      </c>
      <c r="CR124" s="13">
        <f t="shared" si="9"/>
        <v>0</v>
      </c>
      <c r="CS124" s="13">
        <f t="shared" si="9"/>
        <v>0</v>
      </c>
      <c r="CT124" s="13">
        <f t="shared" si="9"/>
        <v>9.714571435511582E-7</v>
      </c>
      <c r="CU124" s="13">
        <f t="shared" si="9"/>
        <v>1.6783263483268954E-6</v>
      </c>
      <c r="CV124" s="13">
        <f t="shared" si="9"/>
        <v>-3.7301270124965885E-6</v>
      </c>
      <c r="CW124" s="13">
        <f t="shared" si="9"/>
        <v>-1.5603666561304812E-5</v>
      </c>
      <c r="CX124" s="13">
        <f t="shared" si="9"/>
        <v>0</v>
      </c>
      <c r="CY124" s="13">
        <f t="shared" si="9"/>
        <v>0</v>
      </c>
      <c r="CZ124" s="13">
        <f t="shared" si="9"/>
        <v>0</v>
      </c>
      <c r="DA124" s="13">
        <f t="shared" si="9"/>
        <v>4.6670028753253859E-5</v>
      </c>
    </row>
    <row r="125" spans="2:121" x14ac:dyDescent="0.15">
      <c r="B125" s="11">
        <f t="shared" si="7"/>
        <v>8</v>
      </c>
      <c r="C125" s="12" t="s">
        <v>8</v>
      </c>
      <c r="D125" s="13">
        <f t="shared" si="6"/>
        <v>0</v>
      </c>
      <c r="E125" s="13">
        <f t="shared" si="10"/>
        <v>0</v>
      </c>
      <c r="F125" s="13">
        <f t="shared" si="10"/>
        <v>0</v>
      </c>
      <c r="G125" s="13">
        <f t="shared" si="10"/>
        <v>0</v>
      </c>
      <c r="H125" s="13">
        <f t="shared" si="10"/>
        <v>0</v>
      </c>
      <c r="I125" s="13">
        <f t="shared" si="10"/>
        <v>0</v>
      </c>
      <c r="J125" s="13">
        <f t="shared" si="10"/>
        <v>0</v>
      </c>
      <c r="K125" s="13">
        <f t="shared" si="10"/>
        <v>0</v>
      </c>
      <c r="L125" s="13">
        <f t="shared" si="10"/>
        <v>0</v>
      </c>
      <c r="M125" s="13">
        <f t="shared" si="10"/>
        <v>0</v>
      </c>
      <c r="N125" s="13">
        <f t="shared" si="10"/>
        <v>0</v>
      </c>
      <c r="O125" s="13">
        <f t="shared" si="10"/>
        <v>0</v>
      </c>
      <c r="P125" s="13">
        <f t="shared" si="10"/>
        <v>1.1735782027886376E-5</v>
      </c>
      <c r="Q125" s="13">
        <f t="shared" si="10"/>
        <v>0</v>
      </c>
      <c r="R125" s="13">
        <f t="shared" si="10"/>
        <v>0</v>
      </c>
      <c r="S125" s="13">
        <f t="shared" si="10"/>
        <v>0</v>
      </c>
      <c r="T125" s="13">
        <f t="shared" si="10"/>
        <v>0</v>
      </c>
      <c r="U125" s="13">
        <f t="shared" si="10"/>
        <v>1.7115976498780641E-5</v>
      </c>
      <c r="V125" s="13">
        <f t="shared" si="10"/>
        <v>0</v>
      </c>
      <c r="W125" s="13">
        <f t="shared" si="10"/>
        <v>0</v>
      </c>
      <c r="X125" s="13">
        <f t="shared" si="10"/>
        <v>4.3541648195052619E-4</v>
      </c>
      <c r="Y125" s="13">
        <f t="shared" si="10"/>
        <v>0</v>
      </c>
      <c r="Z125" s="13">
        <f t="shared" si="10"/>
        <v>3.1983370385962255E-3</v>
      </c>
      <c r="AA125" s="13">
        <f t="shared" si="10"/>
        <v>1.5836738831661779E-4</v>
      </c>
      <c r="AB125" s="13">
        <f t="shared" si="10"/>
        <v>2.2851451441894509E-5</v>
      </c>
      <c r="AC125" s="13">
        <f t="shared" si="10"/>
        <v>3.7575571936311765E-5</v>
      </c>
      <c r="AD125" s="13">
        <f t="shared" si="10"/>
        <v>0</v>
      </c>
      <c r="AE125" s="13">
        <f t="shared" si="10"/>
        <v>0</v>
      </c>
      <c r="AF125" s="13">
        <f t="shared" si="10"/>
        <v>1.0766751559661311E-6</v>
      </c>
      <c r="AG125" s="13">
        <f t="shared" si="10"/>
        <v>7.9023223566249069E-5</v>
      </c>
      <c r="AH125" s="13">
        <f t="shared" si="10"/>
        <v>0</v>
      </c>
      <c r="AI125" s="13">
        <f t="shared" si="10"/>
        <v>9.2168428203157537E-4</v>
      </c>
      <c r="AJ125" s="13">
        <f t="shared" si="10"/>
        <v>8.9668977529802629E-3</v>
      </c>
      <c r="AK125" s="13">
        <f t="shared" si="10"/>
        <v>0</v>
      </c>
      <c r="AL125" s="13">
        <f t="shared" si="10"/>
        <v>2.9428632756685847E-3</v>
      </c>
      <c r="AM125" s="13">
        <f t="shared" si="10"/>
        <v>1.4033121130849563E-2</v>
      </c>
      <c r="AN125" s="13">
        <f t="shared" si="10"/>
        <v>2.0658560366152757E-4</v>
      </c>
      <c r="AO125" s="13">
        <f t="shared" si="10"/>
        <v>3.1517749253137906E-6</v>
      </c>
      <c r="AP125" s="13">
        <f t="shared" si="10"/>
        <v>2.8588216226647136E-4</v>
      </c>
      <c r="AQ125" s="13">
        <f t="shared" si="10"/>
        <v>1.0803892242090065E-4</v>
      </c>
      <c r="AR125" s="13">
        <f t="shared" si="10"/>
        <v>1.4311076599362392E-5</v>
      </c>
      <c r="AS125" s="13">
        <f t="shared" si="10"/>
        <v>3.8075428316601388E-5</v>
      </c>
      <c r="AT125" s="13">
        <f t="shared" si="10"/>
        <v>1.6862462561931546E-5</v>
      </c>
      <c r="AU125" s="13">
        <f t="shared" si="10"/>
        <v>0</v>
      </c>
      <c r="AV125" s="13">
        <f t="shared" si="10"/>
        <v>2.6582876189142817E-5</v>
      </c>
      <c r="AW125" s="13">
        <f t="shared" si="10"/>
        <v>0</v>
      </c>
      <c r="AX125" s="13">
        <f t="shared" si="10"/>
        <v>4.2949622513826606E-6</v>
      </c>
      <c r="AY125" s="13">
        <f t="shared" si="10"/>
        <v>0</v>
      </c>
      <c r="AZ125" s="13">
        <f t="shared" si="10"/>
        <v>0</v>
      </c>
      <c r="BA125" s="13">
        <f t="shared" si="10"/>
        <v>2.1157076456708871E-5</v>
      </c>
      <c r="BB125" s="13">
        <f t="shared" si="10"/>
        <v>4.3003907070523058E-5</v>
      </c>
      <c r="BC125" s="13">
        <f t="shared" si="10"/>
        <v>2.5761099092427673E-5</v>
      </c>
      <c r="BD125" s="13">
        <f t="shared" si="10"/>
        <v>0</v>
      </c>
      <c r="BE125" s="13">
        <f t="shared" si="10"/>
        <v>0</v>
      </c>
      <c r="BF125" s="13">
        <f t="shared" si="10"/>
        <v>0</v>
      </c>
      <c r="BG125" s="13">
        <f t="shared" si="10"/>
        <v>0</v>
      </c>
      <c r="BH125" s="13">
        <f t="shared" si="10"/>
        <v>0</v>
      </c>
      <c r="BI125" s="13">
        <f t="shared" si="10"/>
        <v>0</v>
      </c>
      <c r="BJ125" s="13">
        <f t="shared" si="10"/>
        <v>0</v>
      </c>
      <c r="BK125" s="13">
        <f t="shared" si="10"/>
        <v>0</v>
      </c>
      <c r="BL125" s="13">
        <f t="shared" si="10"/>
        <v>0</v>
      </c>
      <c r="BM125" s="13">
        <f t="shared" si="10"/>
        <v>0.12422904130993798</v>
      </c>
      <c r="BN125" s="13">
        <f t="shared" si="10"/>
        <v>0.13120345530981828</v>
      </c>
      <c r="BO125" s="13">
        <f t="shared" si="10"/>
        <v>0</v>
      </c>
      <c r="BP125" s="13">
        <f t="shared" si="10"/>
        <v>0</v>
      </c>
      <c r="BQ125" s="13">
        <f t="shared" si="9"/>
        <v>0</v>
      </c>
      <c r="BR125" s="13">
        <f t="shared" si="9"/>
        <v>0</v>
      </c>
      <c r="BS125" s="13">
        <f t="shared" si="9"/>
        <v>0</v>
      </c>
      <c r="BT125" s="13">
        <f t="shared" si="9"/>
        <v>0</v>
      </c>
      <c r="BU125" s="13">
        <f t="shared" si="9"/>
        <v>0</v>
      </c>
      <c r="BV125" s="13">
        <f t="shared" si="9"/>
        <v>0</v>
      </c>
      <c r="BW125" s="13">
        <f t="shared" si="9"/>
        <v>1.2768224831204012E-6</v>
      </c>
      <c r="BX125" s="13">
        <f t="shared" si="9"/>
        <v>0</v>
      </c>
      <c r="BY125" s="13">
        <f t="shared" si="9"/>
        <v>0</v>
      </c>
      <c r="BZ125" s="13">
        <f t="shared" si="9"/>
        <v>0</v>
      </c>
      <c r="CA125" s="13">
        <f t="shared" si="9"/>
        <v>0</v>
      </c>
      <c r="CB125" s="13">
        <f t="shared" si="9"/>
        <v>0</v>
      </c>
      <c r="CC125" s="13">
        <f t="shared" si="9"/>
        <v>0</v>
      </c>
      <c r="CD125" s="13">
        <f t="shared" si="9"/>
        <v>0</v>
      </c>
      <c r="CE125" s="13">
        <f t="shared" si="9"/>
        <v>0</v>
      </c>
      <c r="CF125" s="13">
        <f t="shared" si="9"/>
        <v>0</v>
      </c>
      <c r="CG125" s="13">
        <f t="shared" si="9"/>
        <v>0</v>
      </c>
      <c r="CH125" s="13">
        <f t="shared" si="9"/>
        <v>0</v>
      </c>
      <c r="CI125" s="13">
        <f t="shared" si="9"/>
        <v>0</v>
      </c>
      <c r="CJ125" s="13">
        <f t="shared" si="9"/>
        <v>0</v>
      </c>
      <c r="CK125" s="13">
        <f t="shared" si="9"/>
        <v>0</v>
      </c>
      <c r="CL125" s="13">
        <f t="shared" si="9"/>
        <v>2.5920010802579096E-5</v>
      </c>
      <c r="CM125" s="13">
        <f t="shared" si="9"/>
        <v>0</v>
      </c>
      <c r="CN125" s="13">
        <f t="shared" si="9"/>
        <v>0</v>
      </c>
      <c r="CO125" s="13">
        <f t="shared" si="9"/>
        <v>6.957920988247546E-5</v>
      </c>
      <c r="CP125" s="13">
        <f t="shared" si="9"/>
        <v>0</v>
      </c>
      <c r="CQ125" s="13">
        <f t="shared" si="9"/>
        <v>0</v>
      </c>
      <c r="CR125" s="13">
        <f t="shared" si="9"/>
        <v>0</v>
      </c>
      <c r="CS125" s="13">
        <f t="shared" si="9"/>
        <v>5.0246778297036378E-7</v>
      </c>
      <c r="CT125" s="13">
        <f t="shared" si="9"/>
        <v>0</v>
      </c>
      <c r="CU125" s="13">
        <f t="shared" si="9"/>
        <v>0</v>
      </c>
      <c r="CV125" s="13">
        <f t="shared" si="9"/>
        <v>0</v>
      </c>
      <c r="CW125" s="13">
        <f t="shared" si="9"/>
        <v>0</v>
      </c>
      <c r="CX125" s="13">
        <f t="shared" si="9"/>
        <v>0</v>
      </c>
      <c r="CY125" s="13">
        <f t="shared" si="9"/>
        <v>0</v>
      </c>
      <c r="CZ125" s="13">
        <f t="shared" si="9"/>
        <v>0</v>
      </c>
      <c r="DA125" s="13">
        <f t="shared" si="9"/>
        <v>0</v>
      </c>
    </row>
    <row r="126" spans="2:121" x14ac:dyDescent="0.15">
      <c r="B126" s="14">
        <f t="shared" si="7"/>
        <v>9</v>
      </c>
      <c r="C126" s="15" t="s">
        <v>9</v>
      </c>
      <c r="D126" s="13">
        <f t="shared" si="6"/>
        <v>0</v>
      </c>
      <c r="E126" s="13">
        <f t="shared" si="10"/>
        <v>3.8088214433512407E-3</v>
      </c>
      <c r="F126" s="13">
        <f t="shared" si="10"/>
        <v>0</v>
      </c>
      <c r="G126" s="13">
        <f t="shared" si="10"/>
        <v>2.9571429796870176E-3</v>
      </c>
      <c r="H126" s="13">
        <f t="shared" si="10"/>
        <v>7.4433384055806722E-3</v>
      </c>
      <c r="I126" s="13">
        <f t="shared" si="10"/>
        <v>0</v>
      </c>
      <c r="J126" s="13">
        <f t="shared" si="10"/>
        <v>0</v>
      </c>
      <c r="K126" s="13">
        <f t="shared" si="10"/>
        <v>0</v>
      </c>
      <c r="L126" s="13">
        <f t="shared" si="10"/>
        <v>0.23731531504865744</v>
      </c>
      <c r="M126" s="13">
        <f t="shared" si="10"/>
        <v>4.4785301533422979E-2</v>
      </c>
      <c r="N126" s="13">
        <f t="shared" si="10"/>
        <v>0.13144331407015669</v>
      </c>
      <c r="O126" s="13">
        <f t="shared" si="10"/>
        <v>0</v>
      </c>
      <c r="P126" s="13">
        <f t="shared" si="10"/>
        <v>1.1016528133896703E-4</v>
      </c>
      <c r="Q126" s="13">
        <f t="shared" si="10"/>
        <v>1.1603706304860511E-3</v>
      </c>
      <c r="R126" s="13">
        <f t="shared" si="10"/>
        <v>4.4625691575019412E-4</v>
      </c>
      <c r="S126" s="13">
        <f t="shared" si="10"/>
        <v>0</v>
      </c>
      <c r="T126" s="13">
        <f t="shared" si="10"/>
        <v>0</v>
      </c>
      <c r="U126" s="13">
        <f t="shared" si="10"/>
        <v>2.2691010341202279E-4</v>
      </c>
      <c r="V126" s="13">
        <f t="shared" si="10"/>
        <v>0</v>
      </c>
      <c r="W126" s="13">
        <f t="shared" si="10"/>
        <v>0</v>
      </c>
      <c r="X126" s="13">
        <f t="shared" si="10"/>
        <v>3.8105490457094725E-5</v>
      </c>
      <c r="Y126" s="13">
        <f t="shared" si="10"/>
        <v>0</v>
      </c>
      <c r="Z126" s="13">
        <f t="shared" si="10"/>
        <v>1.515211325839362E-3</v>
      </c>
      <c r="AA126" s="13">
        <f t="shared" si="10"/>
        <v>1.4750600938177671E-5</v>
      </c>
      <c r="AB126" s="13">
        <f t="shared" si="10"/>
        <v>3.9078650424823422E-3</v>
      </c>
      <c r="AC126" s="13">
        <f t="shared" si="10"/>
        <v>2.1072649240494617E-3</v>
      </c>
      <c r="AD126" s="13">
        <f t="shared" si="10"/>
        <v>0</v>
      </c>
      <c r="AE126" s="13">
        <f t="shared" si="10"/>
        <v>0</v>
      </c>
      <c r="AF126" s="13">
        <f t="shared" si="10"/>
        <v>5.2909133563047516E-6</v>
      </c>
      <c r="AG126" s="13">
        <f t="shared" si="10"/>
        <v>6.617082705446571E-7</v>
      </c>
      <c r="AH126" s="13">
        <f t="shared" si="10"/>
        <v>6.2336982845426483E-3</v>
      </c>
      <c r="AI126" s="13">
        <f t="shared" si="10"/>
        <v>1.875148842820458E-5</v>
      </c>
      <c r="AJ126" s="13">
        <f t="shared" si="10"/>
        <v>0</v>
      </c>
      <c r="AK126" s="13">
        <f t="shared" si="10"/>
        <v>0</v>
      </c>
      <c r="AL126" s="13">
        <f t="shared" si="10"/>
        <v>4.6739346511704517E-4</v>
      </c>
      <c r="AM126" s="13">
        <f t="shared" si="10"/>
        <v>0</v>
      </c>
      <c r="AN126" s="13">
        <f t="shared" si="10"/>
        <v>2.1847539032351982E-6</v>
      </c>
      <c r="AO126" s="13">
        <f t="shared" si="10"/>
        <v>0</v>
      </c>
      <c r="AP126" s="13">
        <f t="shared" si="10"/>
        <v>0</v>
      </c>
      <c r="AQ126" s="13">
        <f t="shared" si="10"/>
        <v>0</v>
      </c>
      <c r="AR126" s="13">
        <f t="shared" si="10"/>
        <v>0</v>
      </c>
      <c r="AS126" s="13">
        <f t="shared" si="10"/>
        <v>0</v>
      </c>
      <c r="AT126" s="13">
        <f t="shared" si="10"/>
        <v>0</v>
      </c>
      <c r="AU126" s="13">
        <f t="shared" si="10"/>
        <v>0</v>
      </c>
      <c r="AV126" s="13">
        <f t="shared" si="10"/>
        <v>0</v>
      </c>
      <c r="AW126" s="13">
        <f t="shared" si="10"/>
        <v>0</v>
      </c>
      <c r="AX126" s="13">
        <f t="shared" si="10"/>
        <v>0</v>
      </c>
      <c r="AY126" s="13">
        <f t="shared" si="10"/>
        <v>0</v>
      </c>
      <c r="AZ126" s="13">
        <f t="shared" si="10"/>
        <v>0</v>
      </c>
      <c r="BA126" s="13">
        <f t="shared" si="10"/>
        <v>0</v>
      </c>
      <c r="BB126" s="13">
        <f t="shared" si="10"/>
        <v>0</v>
      </c>
      <c r="BC126" s="13">
        <f t="shared" si="10"/>
        <v>0</v>
      </c>
      <c r="BD126" s="13">
        <f t="shared" si="10"/>
        <v>0</v>
      </c>
      <c r="BE126" s="13">
        <f t="shared" si="10"/>
        <v>0</v>
      </c>
      <c r="BF126" s="13">
        <f t="shared" si="10"/>
        <v>0</v>
      </c>
      <c r="BG126" s="13">
        <f t="shared" si="10"/>
        <v>4.8729537558870646E-4</v>
      </c>
      <c r="BH126" s="13">
        <f t="shared" si="10"/>
        <v>0</v>
      </c>
      <c r="BI126" s="13">
        <f t="shared" si="10"/>
        <v>0</v>
      </c>
      <c r="BJ126" s="13">
        <f t="shared" si="10"/>
        <v>0</v>
      </c>
      <c r="BK126" s="13">
        <f t="shared" si="10"/>
        <v>0</v>
      </c>
      <c r="BL126" s="13">
        <f t="shared" si="10"/>
        <v>0</v>
      </c>
      <c r="BM126" s="13">
        <f t="shared" si="10"/>
        <v>0</v>
      </c>
      <c r="BN126" s="13">
        <f t="shared" si="10"/>
        <v>0</v>
      </c>
      <c r="BO126" s="13">
        <f t="shared" si="10"/>
        <v>0</v>
      </c>
      <c r="BP126" s="13">
        <f t="shared" si="10"/>
        <v>0</v>
      </c>
      <c r="BQ126" s="13">
        <f t="shared" si="9"/>
        <v>0</v>
      </c>
      <c r="BR126" s="13">
        <f t="shared" si="9"/>
        <v>0</v>
      </c>
      <c r="BS126" s="13">
        <f t="shared" si="9"/>
        <v>0</v>
      </c>
      <c r="BT126" s="13">
        <f t="shared" si="9"/>
        <v>6.1745371193237817E-3</v>
      </c>
      <c r="BU126" s="13">
        <f t="shared" si="9"/>
        <v>0</v>
      </c>
      <c r="BV126" s="13">
        <f t="shared" si="9"/>
        <v>0</v>
      </c>
      <c r="BW126" s="13">
        <f t="shared" si="9"/>
        <v>0</v>
      </c>
      <c r="BX126" s="13">
        <f t="shared" si="9"/>
        <v>0</v>
      </c>
      <c r="BY126" s="13">
        <f t="shared" si="9"/>
        <v>0</v>
      </c>
      <c r="BZ126" s="13">
        <f t="shared" si="9"/>
        <v>0</v>
      </c>
      <c r="CA126" s="13">
        <f t="shared" si="9"/>
        <v>0</v>
      </c>
      <c r="CB126" s="13">
        <f t="shared" si="9"/>
        <v>0</v>
      </c>
      <c r="CC126" s="13">
        <f t="shared" si="9"/>
        <v>0</v>
      </c>
      <c r="CD126" s="13">
        <f t="shared" si="9"/>
        <v>2.0517464358710565E-5</v>
      </c>
      <c r="CE126" s="13">
        <f t="shared" si="9"/>
        <v>0</v>
      </c>
      <c r="CF126" s="13">
        <f t="shared" si="9"/>
        <v>0</v>
      </c>
      <c r="CG126" s="13">
        <f t="shared" si="9"/>
        <v>0</v>
      </c>
      <c r="CH126" s="13">
        <f t="shared" si="9"/>
        <v>0</v>
      </c>
      <c r="CI126" s="13">
        <f t="shared" si="9"/>
        <v>3.9231985470538835E-7</v>
      </c>
      <c r="CJ126" s="13">
        <f t="shared" si="9"/>
        <v>1.075642674422466E-4</v>
      </c>
      <c r="CK126" s="13">
        <f t="shared" si="9"/>
        <v>2.3962146973078854E-5</v>
      </c>
      <c r="CL126" s="13">
        <f t="shared" si="9"/>
        <v>0</v>
      </c>
      <c r="CM126" s="13">
        <f t="shared" si="9"/>
        <v>2.285607585290712E-3</v>
      </c>
      <c r="CN126" s="13">
        <f t="shared" si="9"/>
        <v>9.4218633005553349E-3</v>
      </c>
      <c r="CO126" s="13">
        <f t="shared" si="9"/>
        <v>1.4814612207132953E-2</v>
      </c>
      <c r="CP126" s="13">
        <f t="shared" si="9"/>
        <v>3.5869649110552895E-4</v>
      </c>
      <c r="CQ126" s="13">
        <f t="shared" si="9"/>
        <v>0</v>
      </c>
      <c r="CR126" s="13">
        <f t="shared" si="9"/>
        <v>0</v>
      </c>
      <c r="CS126" s="13">
        <f t="shared" si="9"/>
        <v>0</v>
      </c>
      <c r="CT126" s="13">
        <f t="shared" si="9"/>
        <v>4.8838432614026337E-5</v>
      </c>
      <c r="CU126" s="13">
        <f t="shared" si="9"/>
        <v>1.7440730389168155E-4</v>
      </c>
      <c r="CV126" s="13">
        <f t="shared" si="9"/>
        <v>9.503573882867733E-2</v>
      </c>
      <c r="CW126" s="13">
        <f t="shared" si="9"/>
        <v>2.957146727077228E-2</v>
      </c>
      <c r="CX126" s="13">
        <f t="shared" si="9"/>
        <v>1.6283077443501927E-4</v>
      </c>
      <c r="CY126" s="13">
        <f t="shared" si="9"/>
        <v>9.5192414854694215E-4</v>
      </c>
      <c r="CZ126" s="13">
        <f t="shared" si="9"/>
        <v>0</v>
      </c>
      <c r="DA126" s="13">
        <f t="shared" si="9"/>
        <v>0</v>
      </c>
    </row>
    <row r="127" spans="2:121" x14ac:dyDescent="0.15">
      <c r="B127" s="11">
        <f t="shared" si="7"/>
        <v>10</v>
      </c>
      <c r="C127" s="12" t="s">
        <v>10</v>
      </c>
      <c r="D127" s="13">
        <f t="shared" si="6"/>
        <v>0</v>
      </c>
      <c r="E127" s="13">
        <f t="shared" si="10"/>
        <v>6.1775564784393296E-5</v>
      </c>
      <c r="F127" s="13">
        <f t="shared" si="10"/>
        <v>0</v>
      </c>
      <c r="G127" s="13">
        <f t="shared" si="10"/>
        <v>0</v>
      </c>
      <c r="H127" s="13">
        <f t="shared" si="10"/>
        <v>4.2178267873834111E-3</v>
      </c>
      <c r="I127" s="13">
        <f t="shared" si="10"/>
        <v>0</v>
      </c>
      <c r="J127" s="13">
        <f t="shared" si="10"/>
        <v>0</v>
      </c>
      <c r="K127" s="13">
        <f t="shared" si="10"/>
        <v>0</v>
      </c>
      <c r="L127" s="13">
        <f t="shared" si="10"/>
        <v>2.3138552399673724E-3</v>
      </c>
      <c r="M127" s="13">
        <f t="shared" si="10"/>
        <v>9.0683539781778177E-2</v>
      </c>
      <c r="N127" s="13">
        <f t="shared" si="10"/>
        <v>0</v>
      </c>
      <c r="O127" s="13">
        <f t="shared" si="10"/>
        <v>0</v>
      </c>
      <c r="P127" s="13">
        <f t="shared" si="10"/>
        <v>0</v>
      </c>
      <c r="Q127" s="13">
        <f t="shared" si="10"/>
        <v>0</v>
      </c>
      <c r="R127" s="13">
        <f t="shared" si="10"/>
        <v>0</v>
      </c>
      <c r="S127" s="13">
        <f t="shared" si="10"/>
        <v>0</v>
      </c>
      <c r="T127" s="13">
        <f t="shared" si="10"/>
        <v>0</v>
      </c>
      <c r="U127" s="13">
        <f t="shared" si="10"/>
        <v>0</v>
      </c>
      <c r="V127" s="13">
        <f t="shared" si="10"/>
        <v>0</v>
      </c>
      <c r="W127" s="13">
        <f t="shared" si="10"/>
        <v>0</v>
      </c>
      <c r="X127" s="13">
        <f t="shared" si="10"/>
        <v>0</v>
      </c>
      <c r="Y127" s="13">
        <f t="shared" si="10"/>
        <v>0</v>
      </c>
      <c r="Z127" s="13">
        <f t="shared" si="10"/>
        <v>3.8736684311521824E-6</v>
      </c>
      <c r="AA127" s="13">
        <f t="shared" si="10"/>
        <v>0</v>
      </c>
      <c r="AB127" s="13">
        <f t="shared" si="10"/>
        <v>5.9189601542391282E-5</v>
      </c>
      <c r="AC127" s="13">
        <f t="shared" si="10"/>
        <v>9.8250847556288161E-7</v>
      </c>
      <c r="AD127" s="13">
        <f t="shared" si="10"/>
        <v>0</v>
      </c>
      <c r="AE127" s="13">
        <f t="shared" si="10"/>
        <v>0</v>
      </c>
      <c r="AF127" s="13">
        <f t="shared" si="10"/>
        <v>0</v>
      </c>
      <c r="AG127" s="13">
        <f t="shared" si="10"/>
        <v>0</v>
      </c>
      <c r="AH127" s="13">
        <f t="shared" si="10"/>
        <v>0</v>
      </c>
      <c r="AI127" s="13">
        <f t="shared" si="10"/>
        <v>0</v>
      </c>
      <c r="AJ127" s="13">
        <f t="shared" si="10"/>
        <v>0</v>
      </c>
      <c r="AK127" s="13">
        <f t="shared" si="10"/>
        <v>0</v>
      </c>
      <c r="AL127" s="13">
        <f t="shared" si="10"/>
        <v>0</v>
      </c>
      <c r="AM127" s="13">
        <f t="shared" si="10"/>
        <v>0</v>
      </c>
      <c r="AN127" s="13">
        <f t="shared" si="10"/>
        <v>0</v>
      </c>
      <c r="AO127" s="13">
        <f t="shared" si="10"/>
        <v>0</v>
      </c>
      <c r="AP127" s="13">
        <f t="shared" si="10"/>
        <v>0</v>
      </c>
      <c r="AQ127" s="13">
        <f t="shared" si="10"/>
        <v>0</v>
      </c>
      <c r="AR127" s="13">
        <f t="shared" si="10"/>
        <v>0</v>
      </c>
      <c r="AS127" s="13">
        <f t="shared" si="10"/>
        <v>0</v>
      </c>
      <c r="AT127" s="13">
        <f t="shared" si="10"/>
        <v>6.1378698781270318E-3</v>
      </c>
      <c r="AU127" s="13">
        <f t="shared" si="10"/>
        <v>0</v>
      </c>
      <c r="AV127" s="13">
        <f t="shared" si="10"/>
        <v>0</v>
      </c>
      <c r="AW127" s="13">
        <f t="shared" si="10"/>
        <v>0</v>
      </c>
      <c r="AX127" s="13">
        <f t="shared" si="10"/>
        <v>0</v>
      </c>
      <c r="AY127" s="13">
        <f t="shared" si="10"/>
        <v>0</v>
      </c>
      <c r="AZ127" s="13">
        <f t="shared" si="10"/>
        <v>0</v>
      </c>
      <c r="BA127" s="13">
        <f t="shared" si="10"/>
        <v>0</v>
      </c>
      <c r="BB127" s="13">
        <f t="shared" si="10"/>
        <v>0</v>
      </c>
      <c r="BC127" s="13">
        <f t="shared" si="10"/>
        <v>0</v>
      </c>
      <c r="BD127" s="13">
        <f t="shared" si="10"/>
        <v>0</v>
      </c>
      <c r="BE127" s="13">
        <f t="shared" si="10"/>
        <v>0</v>
      </c>
      <c r="BF127" s="13">
        <f t="shared" si="10"/>
        <v>6.8055213269313623E-3</v>
      </c>
      <c r="BG127" s="13">
        <f t="shared" si="10"/>
        <v>0</v>
      </c>
      <c r="BH127" s="13">
        <f t="shared" si="10"/>
        <v>0</v>
      </c>
      <c r="BI127" s="13">
        <f t="shared" si="10"/>
        <v>0</v>
      </c>
      <c r="BJ127" s="13">
        <f t="shared" si="10"/>
        <v>0</v>
      </c>
      <c r="BK127" s="13">
        <f t="shared" si="10"/>
        <v>0</v>
      </c>
      <c r="BL127" s="13">
        <f t="shared" si="10"/>
        <v>0</v>
      </c>
      <c r="BM127" s="13">
        <f t="shared" si="10"/>
        <v>0</v>
      </c>
      <c r="BN127" s="13">
        <f t="shared" si="10"/>
        <v>0</v>
      </c>
      <c r="BO127" s="13">
        <f t="shared" si="10"/>
        <v>0</v>
      </c>
      <c r="BP127" s="13">
        <f t="shared" ref="BP127:DA130" si="11">IF(BP$115=0,0,BP13/BP$115)</f>
        <v>0</v>
      </c>
      <c r="BQ127" s="13">
        <f t="shared" si="11"/>
        <v>1.131824489798697E-4</v>
      </c>
      <c r="BR127" s="13">
        <f t="shared" si="11"/>
        <v>3.6559752038678327E-5</v>
      </c>
      <c r="BS127" s="13">
        <f t="shared" si="11"/>
        <v>0</v>
      </c>
      <c r="BT127" s="13">
        <f t="shared" si="11"/>
        <v>0</v>
      </c>
      <c r="BU127" s="13">
        <f t="shared" si="11"/>
        <v>0</v>
      </c>
      <c r="BV127" s="13">
        <f t="shared" si="11"/>
        <v>0</v>
      </c>
      <c r="BW127" s="13">
        <f t="shared" si="11"/>
        <v>0</v>
      </c>
      <c r="BX127" s="13">
        <f t="shared" si="11"/>
        <v>0</v>
      </c>
      <c r="BY127" s="13">
        <f t="shared" si="11"/>
        <v>0</v>
      </c>
      <c r="BZ127" s="13">
        <f t="shared" si="11"/>
        <v>0</v>
      </c>
      <c r="CA127" s="13">
        <f t="shared" si="11"/>
        <v>0</v>
      </c>
      <c r="CB127" s="13">
        <f t="shared" si="11"/>
        <v>0</v>
      </c>
      <c r="CC127" s="13">
        <f t="shared" si="11"/>
        <v>0</v>
      </c>
      <c r="CD127" s="13">
        <f t="shared" si="11"/>
        <v>6.8330633154817182E-5</v>
      </c>
      <c r="CE127" s="13">
        <f t="shared" si="11"/>
        <v>0</v>
      </c>
      <c r="CF127" s="13">
        <f t="shared" si="11"/>
        <v>0</v>
      </c>
      <c r="CG127" s="13">
        <f t="shared" si="11"/>
        <v>0</v>
      </c>
      <c r="CH127" s="13">
        <f t="shared" si="11"/>
        <v>0</v>
      </c>
      <c r="CI127" s="13">
        <f t="shared" si="11"/>
        <v>5.7175107284302653E-7</v>
      </c>
      <c r="CJ127" s="13">
        <f t="shared" si="11"/>
        <v>2.1900504490868155E-5</v>
      </c>
      <c r="CK127" s="13">
        <f t="shared" si="11"/>
        <v>0</v>
      </c>
      <c r="CL127" s="13">
        <f t="shared" si="11"/>
        <v>0</v>
      </c>
      <c r="CM127" s="13">
        <f t="shared" si="11"/>
        <v>5.6314922675240617E-5</v>
      </c>
      <c r="CN127" s="13">
        <f t="shared" si="11"/>
        <v>1.8686391840772956E-3</v>
      </c>
      <c r="CO127" s="13">
        <f t="shared" si="11"/>
        <v>1.7279762421826058E-3</v>
      </c>
      <c r="CP127" s="13">
        <f t="shared" si="11"/>
        <v>0</v>
      </c>
      <c r="CQ127" s="13">
        <f t="shared" si="11"/>
        <v>0</v>
      </c>
      <c r="CR127" s="13">
        <f t="shared" si="11"/>
        <v>1.2274943033411425E-4</v>
      </c>
      <c r="CS127" s="13">
        <f t="shared" si="11"/>
        <v>0</v>
      </c>
      <c r="CT127" s="13">
        <f t="shared" si="11"/>
        <v>8.1502211099908529E-6</v>
      </c>
      <c r="CU127" s="13">
        <f t="shared" si="11"/>
        <v>1.2890352966613526E-7</v>
      </c>
      <c r="CV127" s="13">
        <f t="shared" si="11"/>
        <v>4.6602424297226254E-2</v>
      </c>
      <c r="CW127" s="13">
        <f t="shared" si="11"/>
        <v>2.9751927875646789E-2</v>
      </c>
      <c r="CX127" s="13">
        <f t="shared" si="11"/>
        <v>3.0034767081821169E-5</v>
      </c>
      <c r="CY127" s="13">
        <f t="shared" si="11"/>
        <v>6.9765359644728415E-4</v>
      </c>
      <c r="CZ127" s="13">
        <f t="shared" si="11"/>
        <v>0</v>
      </c>
      <c r="DA127" s="13">
        <f t="shared" si="11"/>
        <v>2.3995015257305165E-3</v>
      </c>
    </row>
    <row r="128" spans="2:121" x14ac:dyDescent="0.15">
      <c r="B128" s="11">
        <f t="shared" si="7"/>
        <v>11</v>
      </c>
      <c r="C128" s="12" t="s">
        <v>129</v>
      </c>
      <c r="D128" s="13">
        <f t="shared" si="6"/>
        <v>6.473442242492404E-3</v>
      </c>
      <c r="E128" s="13">
        <f t="shared" ref="E128:BP131" si="12">IF(E$115=0,0,E14/E$115)</f>
        <v>0.22087702406696325</v>
      </c>
      <c r="F128" s="13">
        <f t="shared" si="12"/>
        <v>6.7935472204975911E-3</v>
      </c>
      <c r="G128" s="13">
        <f t="shared" si="12"/>
        <v>5.8573775194434187E-6</v>
      </c>
      <c r="H128" s="13">
        <f t="shared" si="12"/>
        <v>5.6479550170794313E-2</v>
      </c>
      <c r="I128" s="13">
        <f t="shared" si="12"/>
        <v>0</v>
      </c>
      <c r="J128" s="13">
        <f t="shared" si="12"/>
        <v>0</v>
      </c>
      <c r="K128" s="13">
        <f t="shared" si="12"/>
        <v>0</v>
      </c>
      <c r="L128" s="13">
        <f t="shared" si="12"/>
        <v>-6.3494404514435632E-6</v>
      </c>
      <c r="M128" s="13">
        <f t="shared" si="12"/>
        <v>0</v>
      </c>
      <c r="N128" s="13">
        <f t="shared" si="12"/>
        <v>6.9276020675692719E-3</v>
      </c>
      <c r="O128" s="13">
        <f t="shared" si="12"/>
        <v>0</v>
      </c>
      <c r="P128" s="13">
        <f t="shared" si="12"/>
        <v>-1.0163615522013683E-5</v>
      </c>
      <c r="Q128" s="13">
        <f t="shared" si="12"/>
        <v>0</v>
      </c>
      <c r="R128" s="13">
        <f t="shared" si="12"/>
        <v>0</v>
      </c>
      <c r="S128" s="13">
        <f t="shared" si="12"/>
        <v>0</v>
      </c>
      <c r="T128" s="13">
        <f t="shared" si="12"/>
        <v>0</v>
      </c>
      <c r="U128" s="13">
        <f t="shared" si="12"/>
        <v>0</v>
      </c>
      <c r="V128" s="13">
        <f t="shared" si="12"/>
        <v>0</v>
      </c>
      <c r="W128" s="13">
        <f t="shared" si="12"/>
        <v>0</v>
      </c>
      <c r="X128" s="13">
        <f t="shared" si="12"/>
        <v>0</v>
      </c>
      <c r="Y128" s="13">
        <f t="shared" si="12"/>
        <v>0</v>
      </c>
      <c r="Z128" s="13">
        <f t="shared" si="12"/>
        <v>0</v>
      </c>
      <c r="AA128" s="13">
        <f t="shared" si="12"/>
        <v>0</v>
      </c>
      <c r="AB128" s="13">
        <f t="shared" si="12"/>
        <v>0</v>
      </c>
      <c r="AC128" s="13">
        <f t="shared" si="12"/>
        <v>0</v>
      </c>
      <c r="AD128" s="13">
        <f t="shared" si="12"/>
        <v>0</v>
      </c>
      <c r="AE128" s="13">
        <f t="shared" si="12"/>
        <v>0</v>
      </c>
      <c r="AF128" s="13">
        <f t="shared" si="12"/>
        <v>0</v>
      </c>
      <c r="AG128" s="13">
        <f t="shared" si="12"/>
        <v>0</v>
      </c>
      <c r="AH128" s="13">
        <f t="shared" si="12"/>
        <v>0</v>
      </c>
      <c r="AI128" s="13">
        <f t="shared" si="12"/>
        <v>0</v>
      </c>
      <c r="AJ128" s="13">
        <f t="shared" si="12"/>
        <v>0</v>
      </c>
      <c r="AK128" s="13">
        <f t="shared" si="12"/>
        <v>0</v>
      </c>
      <c r="AL128" s="13">
        <f t="shared" si="12"/>
        <v>0</v>
      </c>
      <c r="AM128" s="13">
        <f t="shared" si="12"/>
        <v>0</v>
      </c>
      <c r="AN128" s="13">
        <f t="shared" si="12"/>
        <v>0</v>
      </c>
      <c r="AO128" s="13">
        <f t="shared" si="12"/>
        <v>0</v>
      </c>
      <c r="AP128" s="13">
        <f t="shared" si="12"/>
        <v>0</v>
      </c>
      <c r="AQ128" s="13">
        <f t="shared" si="12"/>
        <v>0</v>
      </c>
      <c r="AR128" s="13">
        <f t="shared" si="12"/>
        <v>0</v>
      </c>
      <c r="AS128" s="13">
        <f t="shared" si="12"/>
        <v>0</v>
      </c>
      <c r="AT128" s="13">
        <f t="shared" si="12"/>
        <v>0</v>
      </c>
      <c r="AU128" s="13">
        <f t="shared" si="12"/>
        <v>0</v>
      </c>
      <c r="AV128" s="13">
        <f t="shared" si="12"/>
        <v>0</v>
      </c>
      <c r="AW128" s="13">
        <f t="shared" si="12"/>
        <v>0</v>
      </c>
      <c r="AX128" s="13">
        <f t="shared" si="12"/>
        <v>0</v>
      </c>
      <c r="AY128" s="13">
        <f t="shared" si="12"/>
        <v>0</v>
      </c>
      <c r="AZ128" s="13">
        <f t="shared" si="12"/>
        <v>0</v>
      </c>
      <c r="BA128" s="13">
        <f t="shared" si="12"/>
        <v>0</v>
      </c>
      <c r="BB128" s="13">
        <f t="shared" si="12"/>
        <v>0</v>
      </c>
      <c r="BC128" s="13">
        <f t="shared" si="12"/>
        <v>0</v>
      </c>
      <c r="BD128" s="13">
        <f t="shared" si="12"/>
        <v>0</v>
      </c>
      <c r="BE128" s="13">
        <f t="shared" si="12"/>
        <v>0</v>
      </c>
      <c r="BF128" s="13">
        <f t="shared" si="12"/>
        <v>0</v>
      </c>
      <c r="BG128" s="13">
        <f t="shared" si="12"/>
        <v>0</v>
      </c>
      <c r="BH128" s="13">
        <f t="shared" si="12"/>
        <v>0</v>
      </c>
      <c r="BI128" s="13">
        <f t="shared" si="12"/>
        <v>0</v>
      </c>
      <c r="BJ128" s="13">
        <f t="shared" si="12"/>
        <v>0</v>
      </c>
      <c r="BK128" s="13">
        <f t="shared" si="12"/>
        <v>0</v>
      </c>
      <c r="BL128" s="13">
        <f t="shared" si="12"/>
        <v>0</v>
      </c>
      <c r="BM128" s="13">
        <f t="shared" si="12"/>
        <v>0</v>
      </c>
      <c r="BN128" s="13">
        <f t="shared" si="12"/>
        <v>0</v>
      </c>
      <c r="BO128" s="13">
        <f t="shared" si="12"/>
        <v>0</v>
      </c>
      <c r="BP128" s="13">
        <f t="shared" si="12"/>
        <v>0</v>
      </c>
      <c r="BQ128" s="13">
        <f t="shared" si="11"/>
        <v>0</v>
      </c>
      <c r="BR128" s="13">
        <f t="shared" si="11"/>
        <v>4.2764959671953035E-5</v>
      </c>
      <c r="BS128" s="13">
        <f t="shared" si="11"/>
        <v>0</v>
      </c>
      <c r="BT128" s="13">
        <f t="shared" si="11"/>
        <v>0</v>
      </c>
      <c r="BU128" s="13">
        <f t="shared" si="11"/>
        <v>0</v>
      </c>
      <c r="BV128" s="13">
        <f t="shared" si="11"/>
        <v>0</v>
      </c>
      <c r="BW128" s="13">
        <f t="shared" si="11"/>
        <v>0</v>
      </c>
      <c r="BX128" s="13">
        <f t="shared" si="11"/>
        <v>0</v>
      </c>
      <c r="BY128" s="13">
        <f t="shared" si="11"/>
        <v>0</v>
      </c>
      <c r="BZ128" s="13">
        <f t="shared" si="11"/>
        <v>0</v>
      </c>
      <c r="CA128" s="13">
        <f t="shared" si="11"/>
        <v>0</v>
      </c>
      <c r="CB128" s="13">
        <f t="shared" si="11"/>
        <v>0</v>
      </c>
      <c r="CC128" s="13">
        <f t="shared" si="11"/>
        <v>0</v>
      </c>
      <c r="CD128" s="13">
        <f t="shared" si="11"/>
        <v>0</v>
      </c>
      <c r="CE128" s="13">
        <f t="shared" si="11"/>
        <v>0</v>
      </c>
      <c r="CF128" s="13">
        <f t="shared" si="11"/>
        <v>0</v>
      </c>
      <c r="CG128" s="13">
        <f t="shared" si="11"/>
        <v>0</v>
      </c>
      <c r="CH128" s="13">
        <f t="shared" si="11"/>
        <v>0</v>
      </c>
      <c r="CI128" s="13">
        <f t="shared" si="11"/>
        <v>0</v>
      </c>
      <c r="CJ128" s="13">
        <f t="shared" si="11"/>
        <v>8.9600724807611995E-8</v>
      </c>
      <c r="CK128" s="13">
        <f t="shared" si="11"/>
        <v>4.0961618116510637E-4</v>
      </c>
      <c r="CL128" s="13">
        <f t="shared" si="11"/>
        <v>2.4610483077119466E-3</v>
      </c>
      <c r="CM128" s="13">
        <f t="shared" si="11"/>
        <v>2.8498065565265833E-6</v>
      </c>
      <c r="CN128" s="13">
        <f t="shared" si="11"/>
        <v>5.2290190723346149E-5</v>
      </c>
      <c r="CO128" s="13">
        <f t="shared" si="11"/>
        <v>1.2291295695598835E-5</v>
      </c>
      <c r="CP128" s="13">
        <f t="shared" si="11"/>
        <v>0</v>
      </c>
      <c r="CQ128" s="13">
        <f t="shared" si="11"/>
        <v>0</v>
      </c>
      <c r="CR128" s="13">
        <f t="shared" si="11"/>
        <v>0</v>
      </c>
      <c r="CS128" s="13">
        <f t="shared" si="11"/>
        <v>0</v>
      </c>
      <c r="CT128" s="13">
        <f t="shared" si="11"/>
        <v>0</v>
      </c>
      <c r="CU128" s="13">
        <f t="shared" si="11"/>
        <v>2.3826006449380045E-4</v>
      </c>
      <c r="CV128" s="13">
        <f t="shared" si="11"/>
        <v>0</v>
      </c>
      <c r="CW128" s="13">
        <f t="shared" si="11"/>
        <v>0</v>
      </c>
      <c r="CX128" s="13">
        <f t="shared" si="11"/>
        <v>0</v>
      </c>
      <c r="CY128" s="13">
        <f t="shared" si="11"/>
        <v>2.2530960871030192E-4</v>
      </c>
      <c r="CZ128" s="13">
        <f t="shared" si="11"/>
        <v>0</v>
      </c>
      <c r="DA128" s="13">
        <f t="shared" si="11"/>
        <v>0</v>
      </c>
    </row>
    <row r="129" spans="2:105" x14ac:dyDescent="0.15">
      <c r="B129" s="11">
        <f t="shared" si="7"/>
        <v>12</v>
      </c>
      <c r="C129" s="12" t="s">
        <v>11</v>
      </c>
      <c r="D129" s="13">
        <f t="shared" si="6"/>
        <v>0</v>
      </c>
      <c r="E129" s="13">
        <f t="shared" si="12"/>
        <v>0</v>
      </c>
      <c r="F129" s="13">
        <f t="shared" si="12"/>
        <v>0</v>
      </c>
      <c r="G129" s="13">
        <f t="shared" si="12"/>
        <v>0</v>
      </c>
      <c r="H129" s="13">
        <f t="shared" si="12"/>
        <v>0</v>
      </c>
      <c r="I129" s="13">
        <f t="shared" si="12"/>
        <v>0</v>
      </c>
      <c r="J129" s="13">
        <f t="shared" si="12"/>
        <v>0</v>
      </c>
      <c r="K129" s="13">
        <f t="shared" si="12"/>
        <v>0</v>
      </c>
      <c r="L129" s="13">
        <f t="shared" si="12"/>
        <v>0</v>
      </c>
      <c r="M129" s="13">
        <f t="shared" si="12"/>
        <v>0</v>
      </c>
      <c r="N129" s="13">
        <f t="shared" si="12"/>
        <v>0</v>
      </c>
      <c r="O129" s="13">
        <f t="shared" si="12"/>
        <v>0</v>
      </c>
      <c r="P129" s="13">
        <f t="shared" si="12"/>
        <v>0</v>
      </c>
      <c r="Q129" s="13">
        <f t="shared" si="12"/>
        <v>0</v>
      </c>
      <c r="R129" s="13">
        <f t="shared" si="12"/>
        <v>0</v>
      </c>
      <c r="S129" s="13">
        <f t="shared" si="12"/>
        <v>0</v>
      </c>
      <c r="T129" s="13">
        <f t="shared" si="12"/>
        <v>0</v>
      </c>
      <c r="U129" s="13">
        <f t="shared" si="12"/>
        <v>0</v>
      </c>
      <c r="V129" s="13">
        <f t="shared" si="12"/>
        <v>0</v>
      </c>
      <c r="W129" s="13">
        <f t="shared" si="12"/>
        <v>0</v>
      </c>
      <c r="X129" s="13">
        <f t="shared" si="12"/>
        <v>0</v>
      </c>
      <c r="Y129" s="13">
        <f t="shared" si="12"/>
        <v>0</v>
      </c>
      <c r="Z129" s="13">
        <f t="shared" si="12"/>
        <v>0</v>
      </c>
      <c r="AA129" s="13">
        <f t="shared" si="12"/>
        <v>0</v>
      </c>
      <c r="AB129" s="13">
        <f t="shared" si="12"/>
        <v>0</v>
      </c>
      <c r="AC129" s="13">
        <f t="shared" si="12"/>
        <v>0</v>
      </c>
      <c r="AD129" s="13">
        <f t="shared" si="12"/>
        <v>0</v>
      </c>
      <c r="AE129" s="13">
        <f t="shared" si="12"/>
        <v>0</v>
      </c>
      <c r="AF129" s="13">
        <f t="shared" si="12"/>
        <v>0</v>
      </c>
      <c r="AG129" s="13">
        <f t="shared" si="12"/>
        <v>0</v>
      </c>
      <c r="AH129" s="13">
        <f t="shared" si="12"/>
        <v>0</v>
      </c>
      <c r="AI129" s="13">
        <f t="shared" si="12"/>
        <v>0</v>
      </c>
      <c r="AJ129" s="13">
        <f t="shared" si="12"/>
        <v>0</v>
      </c>
      <c r="AK129" s="13">
        <f t="shared" si="12"/>
        <v>0</v>
      </c>
      <c r="AL129" s="13">
        <f t="shared" si="12"/>
        <v>0</v>
      </c>
      <c r="AM129" s="13">
        <f t="shared" si="12"/>
        <v>0</v>
      </c>
      <c r="AN129" s="13">
        <f t="shared" si="12"/>
        <v>0</v>
      </c>
      <c r="AO129" s="13">
        <f t="shared" si="12"/>
        <v>0</v>
      </c>
      <c r="AP129" s="13">
        <f t="shared" si="12"/>
        <v>0</v>
      </c>
      <c r="AQ129" s="13">
        <f t="shared" si="12"/>
        <v>0</v>
      </c>
      <c r="AR129" s="13">
        <f t="shared" si="12"/>
        <v>0</v>
      </c>
      <c r="AS129" s="13">
        <f t="shared" si="12"/>
        <v>0</v>
      </c>
      <c r="AT129" s="13">
        <f t="shared" si="12"/>
        <v>0</v>
      </c>
      <c r="AU129" s="13">
        <f t="shared" si="12"/>
        <v>0</v>
      </c>
      <c r="AV129" s="13">
        <f t="shared" si="12"/>
        <v>0</v>
      </c>
      <c r="AW129" s="13">
        <f t="shared" si="12"/>
        <v>0</v>
      </c>
      <c r="AX129" s="13">
        <f t="shared" si="12"/>
        <v>0</v>
      </c>
      <c r="AY129" s="13">
        <f t="shared" si="12"/>
        <v>0</v>
      </c>
      <c r="AZ129" s="13">
        <f t="shared" si="12"/>
        <v>0</v>
      </c>
      <c r="BA129" s="13">
        <f t="shared" si="12"/>
        <v>0</v>
      </c>
      <c r="BB129" s="13">
        <f t="shared" si="12"/>
        <v>0</v>
      </c>
      <c r="BC129" s="13">
        <f t="shared" si="12"/>
        <v>0</v>
      </c>
      <c r="BD129" s="13">
        <f t="shared" si="12"/>
        <v>0</v>
      </c>
      <c r="BE129" s="13">
        <f t="shared" si="12"/>
        <v>0</v>
      </c>
      <c r="BF129" s="13">
        <f t="shared" si="12"/>
        <v>0</v>
      </c>
      <c r="BG129" s="13">
        <f t="shared" si="12"/>
        <v>0</v>
      </c>
      <c r="BH129" s="13">
        <f t="shared" si="12"/>
        <v>0</v>
      </c>
      <c r="BI129" s="13">
        <f t="shared" si="12"/>
        <v>0</v>
      </c>
      <c r="BJ129" s="13">
        <f t="shared" si="12"/>
        <v>0</v>
      </c>
      <c r="BK129" s="13">
        <f t="shared" si="12"/>
        <v>0</v>
      </c>
      <c r="BL129" s="13">
        <f t="shared" si="12"/>
        <v>0</v>
      </c>
      <c r="BM129" s="13">
        <f t="shared" si="12"/>
        <v>0</v>
      </c>
      <c r="BN129" s="13">
        <f t="shared" si="12"/>
        <v>0</v>
      </c>
      <c r="BO129" s="13">
        <f t="shared" si="12"/>
        <v>0</v>
      </c>
      <c r="BP129" s="13">
        <f t="shared" si="12"/>
        <v>0</v>
      </c>
      <c r="BQ129" s="13">
        <f t="shared" si="11"/>
        <v>0</v>
      </c>
      <c r="BR129" s="13">
        <f t="shared" si="11"/>
        <v>0</v>
      </c>
      <c r="BS129" s="13">
        <f t="shared" si="11"/>
        <v>0</v>
      </c>
      <c r="BT129" s="13">
        <f t="shared" si="11"/>
        <v>0</v>
      </c>
      <c r="BU129" s="13">
        <f t="shared" si="11"/>
        <v>0</v>
      </c>
      <c r="BV129" s="13">
        <f t="shared" si="11"/>
        <v>0</v>
      </c>
      <c r="BW129" s="13">
        <f t="shared" si="11"/>
        <v>0</v>
      </c>
      <c r="BX129" s="13">
        <f t="shared" si="11"/>
        <v>0</v>
      </c>
      <c r="BY129" s="13">
        <f t="shared" si="11"/>
        <v>0</v>
      </c>
      <c r="BZ129" s="13">
        <f t="shared" si="11"/>
        <v>0</v>
      </c>
      <c r="CA129" s="13">
        <f t="shared" si="11"/>
        <v>0</v>
      </c>
      <c r="CB129" s="13">
        <f t="shared" si="11"/>
        <v>0</v>
      </c>
      <c r="CC129" s="13">
        <f t="shared" si="11"/>
        <v>0</v>
      </c>
      <c r="CD129" s="13">
        <f t="shared" si="11"/>
        <v>0</v>
      </c>
      <c r="CE129" s="13">
        <f t="shared" si="11"/>
        <v>0</v>
      </c>
      <c r="CF129" s="13">
        <f t="shared" si="11"/>
        <v>0</v>
      </c>
      <c r="CG129" s="13">
        <f t="shared" si="11"/>
        <v>0</v>
      </c>
      <c r="CH129" s="13">
        <f t="shared" si="11"/>
        <v>0</v>
      </c>
      <c r="CI129" s="13">
        <f t="shared" si="11"/>
        <v>0</v>
      </c>
      <c r="CJ129" s="13">
        <f t="shared" si="11"/>
        <v>0</v>
      </c>
      <c r="CK129" s="13">
        <f t="shared" si="11"/>
        <v>0</v>
      </c>
      <c r="CL129" s="13">
        <f t="shared" si="11"/>
        <v>0</v>
      </c>
      <c r="CM129" s="13">
        <f t="shared" si="11"/>
        <v>0</v>
      </c>
      <c r="CN129" s="13">
        <f t="shared" si="11"/>
        <v>0</v>
      </c>
      <c r="CO129" s="13">
        <f t="shared" si="11"/>
        <v>0</v>
      </c>
      <c r="CP129" s="13">
        <f t="shared" si="11"/>
        <v>0</v>
      </c>
      <c r="CQ129" s="13">
        <f t="shared" si="11"/>
        <v>0</v>
      </c>
      <c r="CR129" s="13">
        <f t="shared" si="11"/>
        <v>0</v>
      </c>
      <c r="CS129" s="13">
        <f t="shared" si="11"/>
        <v>0</v>
      </c>
      <c r="CT129" s="13">
        <f t="shared" si="11"/>
        <v>0</v>
      </c>
      <c r="CU129" s="13">
        <f t="shared" si="11"/>
        <v>0</v>
      </c>
      <c r="CV129" s="13">
        <f t="shared" si="11"/>
        <v>0</v>
      </c>
      <c r="CW129" s="13">
        <f t="shared" si="11"/>
        <v>0</v>
      </c>
      <c r="CX129" s="13">
        <f t="shared" si="11"/>
        <v>0</v>
      </c>
      <c r="CY129" s="13">
        <f t="shared" si="11"/>
        <v>0</v>
      </c>
      <c r="CZ129" s="13">
        <f t="shared" si="11"/>
        <v>0</v>
      </c>
      <c r="DA129" s="13">
        <f t="shared" si="11"/>
        <v>0</v>
      </c>
    </row>
    <row r="130" spans="2:105" x14ac:dyDescent="0.15">
      <c r="B130" s="11">
        <f t="shared" si="7"/>
        <v>13</v>
      </c>
      <c r="C130" s="12" t="s">
        <v>12</v>
      </c>
      <c r="D130" s="13">
        <f t="shared" si="6"/>
        <v>4.4441770156165977E-5</v>
      </c>
      <c r="E130" s="13">
        <f t="shared" si="12"/>
        <v>1.1133015526304509E-5</v>
      </c>
      <c r="F130" s="13">
        <f t="shared" si="12"/>
        <v>3.5827950061083361E-5</v>
      </c>
      <c r="G130" s="13">
        <f t="shared" si="12"/>
        <v>8.4520297589407288E-4</v>
      </c>
      <c r="H130" s="13">
        <f t="shared" si="12"/>
        <v>2.7126788439335867E-3</v>
      </c>
      <c r="I130" s="13">
        <f t="shared" si="12"/>
        <v>0</v>
      </c>
      <c r="J130" s="13">
        <f t="shared" si="12"/>
        <v>2.5352930587633441E-6</v>
      </c>
      <c r="K130" s="13">
        <f t="shared" si="12"/>
        <v>0</v>
      </c>
      <c r="L130" s="13">
        <f t="shared" si="12"/>
        <v>1.069134845314901E-6</v>
      </c>
      <c r="M130" s="13">
        <f t="shared" si="12"/>
        <v>8.0788193051378309E-5</v>
      </c>
      <c r="N130" s="13">
        <f t="shared" si="12"/>
        <v>0</v>
      </c>
      <c r="O130" s="13">
        <f t="shared" si="12"/>
        <v>0</v>
      </c>
      <c r="P130" s="13">
        <f t="shared" si="12"/>
        <v>0.28061654351324333</v>
      </c>
      <c r="Q130" s="13">
        <f t="shared" si="12"/>
        <v>0.25391382203434565</v>
      </c>
      <c r="R130" s="13">
        <f t="shared" si="12"/>
        <v>1.9430071666141286E-4</v>
      </c>
      <c r="S130" s="13">
        <f t="shared" si="12"/>
        <v>2.6110623165218083E-4</v>
      </c>
      <c r="T130" s="13">
        <f t="shared" si="12"/>
        <v>3.4128729225345765E-3</v>
      </c>
      <c r="U130" s="13">
        <f t="shared" si="12"/>
        <v>1.6978458846803107E-3</v>
      </c>
      <c r="V130" s="13">
        <f t="shared" si="12"/>
        <v>1.6556691933051877E-4</v>
      </c>
      <c r="W130" s="13">
        <f t="shared" si="12"/>
        <v>0</v>
      </c>
      <c r="X130" s="13">
        <f t="shared" si="12"/>
        <v>0</v>
      </c>
      <c r="Y130" s="13">
        <f t="shared" si="12"/>
        <v>0</v>
      </c>
      <c r="Z130" s="13">
        <f t="shared" si="12"/>
        <v>0</v>
      </c>
      <c r="AA130" s="13">
        <f t="shared" si="12"/>
        <v>0</v>
      </c>
      <c r="AB130" s="13">
        <f t="shared" si="12"/>
        <v>2.1041545186211229E-7</v>
      </c>
      <c r="AC130" s="13">
        <f t="shared" si="12"/>
        <v>1.6211670322979159E-5</v>
      </c>
      <c r="AD130" s="13">
        <f t="shared" si="12"/>
        <v>0</v>
      </c>
      <c r="AE130" s="13">
        <f t="shared" si="12"/>
        <v>0</v>
      </c>
      <c r="AF130" s="13">
        <f t="shared" si="12"/>
        <v>1.5883981336207306E-3</v>
      </c>
      <c r="AG130" s="13">
        <f t="shared" si="12"/>
        <v>8.5540731002104221E-3</v>
      </c>
      <c r="AH130" s="13">
        <f t="shared" si="12"/>
        <v>0.1300943739961368</v>
      </c>
      <c r="AI130" s="13">
        <f t="shared" si="12"/>
        <v>7.7679786457319296E-4</v>
      </c>
      <c r="AJ130" s="13">
        <f t="shared" si="12"/>
        <v>4.3820749975007885E-6</v>
      </c>
      <c r="AK130" s="13">
        <f t="shared" si="12"/>
        <v>0</v>
      </c>
      <c r="AL130" s="13">
        <f t="shared" si="12"/>
        <v>3.9436539128055344E-3</v>
      </c>
      <c r="AM130" s="13">
        <f t="shared" si="12"/>
        <v>0</v>
      </c>
      <c r="AN130" s="13">
        <f t="shared" si="12"/>
        <v>6.0788324374496364E-6</v>
      </c>
      <c r="AO130" s="13">
        <f t="shared" si="12"/>
        <v>0</v>
      </c>
      <c r="AP130" s="13">
        <f t="shared" si="12"/>
        <v>0</v>
      </c>
      <c r="AQ130" s="13">
        <f t="shared" si="12"/>
        <v>9.5024737459780935E-4</v>
      </c>
      <c r="AR130" s="13">
        <f t="shared" si="12"/>
        <v>5.0209937685898552E-5</v>
      </c>
      <c r="AS130" s="13">
        <f t="shared" si="12"/>
        <v>7.7828231383355684E-4</v>
      </c>
      <c r="AT130" s="13">
        <f t="shared" si="12"/>
        <v>1.6725717462301714E-4</v>
      </c>
      <c r="AU130" s="13">
        <f t="shared" si="12"/>
        <v>0</v>
      </c>
      <c r="AV130" s="13">
        <f t="shared" si="12"/>
        <v>0</v>
      </c>
      <c r="AW130" s="13">
        <f t="shared" si="12"/>
        <v>0</v>
      </c>
      <c r="AX130" s="13">
        <f t="shared" si="12"/>
        <v>3.8000596391677914E-5</v>
      </c>
      <c r="AY130" s="13">
        <f t="shared" si="12"/>
        <v>1.6217945481576124E-3</v>
      </c>
      <c r="AZ130" s="13">
        <f t="shared" si="12"/>
        <v>1.2219695085814256E-4</v>
      </c>
      <c r="BA130" s="13">
        <f t="shared" si="12"/>
        <v>0</v>
      </c>
      <c r="BB130" s="13">
        <f t="shared" si="12"/>
        <v>9.1568788129606086E-4</v>
      </c>
      <c r="BC130" s="13">
        <f t="shared" si="12"/>
        <v>2.7218636838038566E-4</v>
      </c>
      <c r="BD130" s="13">
        <f t="shared" si="12"/>
        <v>1.0543332494032246E-3</v>
      </c>
      <c r="BE130" s="13">
        <f t="shared" si="12"/>
        <v>2.6713732684654562E-4</v>
      </c>
      <c r="BF130" s="13">
        <f t="shared" si="12"/>
        <v>6.0338782007617259E-4</v>
      </c>
      <c r="BG130" s="13">
        <f t="shared" si="12"/>
        <v>4.5921709637393475E-3</v>
      </c>
      <c r="BH130" s="13">
        <f t="shared" si="12"/>
        <v>1.3200584817499476E-5</v>
      </c>
      <c r="BI130" s="13">
        <f t="shared" si="12"/>
        <v>1.8477764036619134E-4</v>
      </c>
      <c r="BJ130" s="13">
        <f t="shared" si="12"/>
        <v>1.2295311527283522E-3</v>
      </c>
      <c r="BK130" s="13">
        <f t="shared" si="12"/>
        <v>6.3941280247218528E-5</v>
      </c>
      <c r="BL130" s="13">
        <f t="shared" si="12"/>
        <v>2.1152043437767248E-5</v>
      </c>
      <c r="BM130" s="13">
        <f t="shared" si="12"/>
        <v>0</v>
      </c>
      <c r="BN130" s="13">
        <f t="shared" si="12"/>
        <v>0</v>
      </c>
      <c r="BO130" s="13">
        <f t="shared" si="12"/>
        <v>4.7684016315327866E-5</v>
      </c>
      <c r="BP130" s="13">
        <f t="shared" si="12"/>
        <v>1.7828952853620851E-5</v>
      </c>
      <c r="BQ130" s="13">
        <f t="shared" si="11"/>
        <v>9.6959081399613766E-5</v>
      </c>
      <c r="BR130" s="13">
        <f t="shared" si="11"/>
        <v>1.0740994657548899E-4</v>
      </c>
      <c r="BS130" s="13">
        <f t="shared" si="11"/>
        <v>2.7871037828654033E-6</v>
      </c>
      <c r="BT130" s="13">
        <f t="shared" si="11"/>
        <v>2.4445321898868504E-7</v>
      </c>
      <c r="BU130" s="13">
        <f t="shared" si="11"/>
        <v>0</v>
      </c>
      <c r="BV130" s="13">
        <f t="shared" si="11"/>
        <v>0</v>
      </c>
      <c r="BW130" s="13">
        <f t="shared" si="11"/>
        <v>9.7957201159626456E-5</v>
      </c>
      <c r="BX130" s="13">
        <f t="shared" si="11"/>
        <v>6.0609195095093254E-5</v>
      </c>
      <c r="BY130" s="13">
        <f t="shared" si="11"/>
        <v>2.1757176481345827E-3</v>
      </c>
      <c r="BZ130" s="13">
        <f t="shared" si="11"/>
        <v>1.404686923523717E-3</v>
      </c>
      <c r="CA130" s="13">
        <f t="shared" si="11"/>
        <v>0</v>
      </c>
      <c r="CB130" s="13">
        <f t="shared" si="11"/>
        <v>1.861315712917009E-4</v>
      </c>
      <c r="CC130" s="13">
        <f t="shared" si="11"/>
        <v>3.8303054497786542E-5</v>
      </c>
      <c r="CD130" s="13">
        <f t="shared" si="11"/>
        <v>1.3477174161614252E-4</v>
      </c>
      <c r="CE130" s="13">
        <f t="shared" si="11"/>
        <v>6.3673956075766559E-6</v>
      </c>
      <c r="CF130" s="13">
        <f t="shared" si="11"/>
        <v>2.0480014268804493E-6</v>
      </c>
      <c r="CG130" s="13">
        <f t="shared" si="11"/>
        <v>1.1840213087265868E-4</v>
      </c>
      <c r="CH130" s="13">
        <f t="shared" si="11"/>
        <v>8.5961898231787985E-7</v>
      </c>
      <c r="CI130" s="13">
        <f t="shared" si="11"/>
        <v>7.0486366985367092E-5</v>
      </c>
      <c r="CJ130" s="13">
        <f t="shared" si="11"/>
        <v>4.3062951756399348E-5</v>
      </c>
      <c r="CK130" s="13">
        <f t="shared" si="11"/>
        <v>1.5580202378500615E-6</v>
      </c>
      <c r="CL130" s="13">
        <f t="shared" si="11"/>
        <v>0</v>
      </c>
      <c r="CM130" s="13">
        <f t="shared" si="11"/>
        <v>9.6143801214178596E-4</v>
      </c>
      <c r="CN130" s="13">
        <f t="shared" si="11"/>
        <v>3.0853461957880746E-5</v>
      </c>
      <c r="CO130" s="13">
        <f t="shared" si="11"/>
        <v>3.7106234979072929E-5</v>
      </c>
      <c r="CP130" s="13">
        <f t="shared" si="11"/>
        <v>4.7803343412941621E-5</v>
      </c>
      <c r="CQ130" s="13">
        <f t="shared" si="11"/>
        <v>0</v>
      </c>
      <c r="CR130" s="13">
        <f t="shared" si="11"/>
        <v>9.2931107363414269E-5</v>
      </c>
      <c r="CS130" s="13">
        <f t="shared" si="11"/>
        <v>6.2000631283793914E-6</v>
      </c>
      <c r="CT130" s="13">
        <f t="shared" si="11"/>
        <v>1.4019780915779898E-4</v>
      </c>
      <c r="CU130" s="13">
        <f t="shared" si="11"/>
        <v>5.6797482661761099E-3</v>
      </c>
      <c r="CV130" s="13">
        <f t="shared" si="11"/>
        <v>8.4127213480408869E-4</v>
      </c>
      <c r="CW130" s="13">
        <f t="shared" si="11"/>
        <v>3.6398918929292313E-4</v>
      </c>
      <c r="CX130" s="13">
        <f t="shared" si="11"/>
        <v>6.3163040253147026E-5</v>
      </c>
      <c r="CY130" s="13">
        <f t="shared" si="11"/>
        <v>1.2157605319636024E-4</v>
      </c>
      <c r="CZ130" s="13">
        <f t="shared" si="11"/>
        <v>9.3208869112852751E-3</v>
      </c>
      <c r="DA130" s="13">
        <f t="shared" si="11"/>
        <v>1.6291974560652194E-3</v>
      </c>
    </row>
    <row r="131" spans="2:105" x14ac:dyDescent="0.15">
      <c r="B131" s="11">
        <f t="shared" si="7"/>
        <v>14</v>
      </c>
      <c r="C131" s="12" t="s">
        <v>13</v>
      </c>
      <c r="D131" s="13">
        <f t="shared" si="6"/>
        <v>1.2385883517790593E-3</v>
      </c>
      <c r="E131" s="13">
        <f t="shared" si="12"/>
        <v>1.57759118647232E-4</v>
      </c>
      <c r="F131" s="13">
        <f t="shared" si="12"/>
        <v>4.8506237276398182E-4</v>
      </c>
      <c r="G131" s="13">
        <f t="shared" si="12"/>
        <v>5.0900401021827274E-5</v>
      </c>
      <c r="H131" s="13">
        <f t="shared" si="12"/>
        <v>1.0521248896611518E-3</v>
      </c>
      <c r="I131" s="13">
        <f t="shared" si="12"/>
        <v>0</v>
      </c>
      <c r="J131" s="13">
        <f t="shared" si="12"/>
        <v>9.0950553796784021E-4</v>
      </c>
      <c r="K131" s="13">
        <f t="shared" si="12"/>
        <v>0</v>
      </c>
      <c r="L131" s="13">
        <f t="shared" si="12"/>
        <v>5.3890213943861513E-4</v>
      </c>
      <c r="M131" s="13">
        <f t="shared" si="12"/>
        <v>1.8386288168906667E-4</v>
      </c>
      <c r="N131" s="13">
        <f t="shared" si="12"/>
        <v>1.5486742174150479E-5</v>
      </c>
      <c r="O131" s="13">
        <f t="shared" si="12"/>
        <v>0</v>
      </c>
      <c r="P131" s="13">
        <f t="shared" si="12"/>
        <v>9.8135613242007888E-4</v>
      </c>
      <c r="Q131" s="13">
        <f t="shared" si="12"/>
        <v>5.5962309193379085E-2</v>
      </c>
      <c r="R131" s="13">
        <f t="shared" si="12"/>
        <v>6.1113583336770889E-4</v>
      </c>
      <c r="S131" s="13">
        <f t="shared" si="12"/>
        <v>8.2125983485858869E-4</v>
      </c>
      <c r="T131" s="13">
        <f t="shared" si="12"/>
        <v>6.5013460225858525E-4</v>
      </c>
      <c r="U131" s="13">
        <f t="shared" si="12"/>
        <v>2.554380463702402E-4</v>
      </c>
      <c r="V131" s="13">
        <f t="shared" si="12"/>
        <v>8.0333654960159287E-5</v>
      </c>
      <c r="W131" s="13">
        <f t="shared" si="12"/>
        <v>0</v>
      </c>
      <c r="X131" s="13">
        <f t="shared" si="12"/>
        <v>1.5983334136067547E-4</v>
      </c>
      <c r="Y131" s="13">
        <f t="shared" si="12"/>
        <v>0</v>
      </c>
      <c r="Z131" s="13">
        <f t="shared" si="12"/>
        <v>2.0314029389791014E-4</v>
      </c>
      <c r="AA131" s="13">
        <f t="shared" si="12"/>
        <v>8.0848672986659262E-5</v>
      </c>
      <c r="AB131" s="13">
        <f t="shared" si="12"/>
        <v>4.5920994085256434E-4</v>
      </c>
      <c r="AC131" s="13">
        <f t="shared" si="12"/>
        <v>2.0755767506790154E-4</v>
      </c>
      <c r="AD131" s="13">
        <f t="shared" si="12"/>
        <v>0</v>
      </c>
      <c r="AE131" s="13">
        <f t="shared" si="12"/>
        <v>0</v>
      </c>
      <c r="AF131" s="13">
        <f t="shared" si="12"/>
        <v>8.8582126187168665E-5</v>
      </c>
      <c r="AG131" s="13">
        <f t="shared" si="12"/>
        <v>5.8809319077824317E-4</v>
      </c>
      <c r="AH131" s="13">
        <f t="shared" si="12"/>
        <v>6.5158918541263183E-2</v>
      </c>
      <c r="AI131" s="13">
        <f t="shared" si="12"/>
        <v>6.852865853318635E-4</v>
      </c>
      <c r="AJ131" s="13">
        <f t="shared" si="12"/>
        <v>3.7687943509226549E-4</v>
      </c>
      <c r="AK131" s="13">
        <f t="shared" si="12"/>
        <v>0</v>
      </c>
      <c r="AL131" s="13">
        <f t="shared" si="12"/>
        <v>1.0196398952965053E-3</v>
      </c>
      <c r="AM131" s="13">
        <f t="shared" si="12"/>
        <v>3.3773961744570772E-5</v>
      </c>
      <c r="AN131" s="13">
        <f t="shared" si="12"/>
        <v>2.3769564067791432E-4</v>
      </c>
      <c r="AO131" s="13">
        <f t="shared" si="12"/>
        <v>8.8973419650910122E-5</v>
      </c>
      <c r="AP131" s="13">
        <f t="shared" si="12"/>
        <v>3.754828437681001E-5</v>
      </c>
      <c r="AQ131" s="13">
        <f t="shared" si="12"/>
        <v>3.1766419777318243E-4</v>
      </c>
      <c r="AR131" s="13">
        <f t="shared" si="12"/>
        <v>1.9614808329629452E-4</v>
      </c>
      <c r="AS131" s="13">
        <f t="shared" si="12"/>
        <v>1.6714779907824057E-4</v>
      </c>
      <c r="AT131" s="13">
        <f t="shared" si="12"/>
        <v>3.1989600403550236E-4</v>
      </c>
      <c r="AU131" s="13">
        <f t="shared" si="12"/>
        <v>1.4733945147975229E-4</v>
      </c>
      <c r="AV131" s="13">
        <f t="shared" si="12"/>
        <v>7.9974807125380459E-4</v>
      </c>
      <c r="AW131" s="13">
        <f t="shared" si="12"/>
        <v>3.9965209424296983E-4</v>
      </c>
      <c r="AX131" s="13">
        <f t="shared" si="12"/>
        <v>7.4320092894329998E-5</v>
      </c>
      <c r="AY131" s="13">
        <f t="shared" si="12"/>
        <v>2.2366072622484559E-3</v>
      </c>
      <c r="AZ131" s="13">
        <f t="shared" si="12"/>
        <v>2.7429229709496992E-4</v>
      </c>
      <c r="BA131" s="13">
        <f t="shared" si="12"/>
        <v>3.4261337623099251E-4</v>
      </c>
      <c r="BB131" s="13">
        <f t="shared" si="12"/>
        <v>1.7997686744267681E-3</v>
      </c>
      <c r="BC131" s="13">
        <f t="shared" si="12"/>
        <v>3.7901355179780974E-4</v>
      </c>
      <c r="BD131" s="13">
        <f t="shared" si="12"/>
        <v>2.1925945266161603E-4</v>
      </c>
      <c r="BE131" s="13">
        <f t="shared" si="12"/>
        <v>1.9191459319470335E-4</v>
      </c>
      <c r="BF131" s="13">
        <f t="shared" si="12"/>
        <v>3.0644050694524837E-4</v>
      </c>
      <c r="BG131" s="13">
        <f t="shared" si="12"/>
        <v>9.8012150972696986E-4</v>
      </c>
      <c r="BH131" s="13">
        <f t="shared" si="12"/>
        <v>4.2711906656044206E-4</v>
      </c>
      <c r="BI131" s="13">
        <f t="shared" si="12"/>
        <v>1.0576477611427878E-3</v>
      </c>
      <c r="BJ131" s="13">
        <f t="shared" si="12"/>
        <v>5.9257190945719181E-4</v>
      </c>
      <c r="BK131" s="13">
        <f t="shared" si="12"/>
        <v>3.505220933008881E-4</v>
      </c>
      <c r="BL131" s="13">
        <f t="shared" si="12"/>
        <v>4.02789799457592E-4</v>
      </c>
      <c r="BM131" s="13">
        <f t="shared" si="12"/>
        <v>3.8834483856877709E-5</v>
      </c>
      <c r="BN131" s="13">
        <f t="shared" si="12"/>
        <v>9.3577155115385206E-5</v>
      </c>
      <c r="BO131" s="13">
        <f t="shared" si="12"/>
        <v>1.5733263679158313E-4</v>
      </c>
      <c r="BP131" s="13">
        <f t="shared" ref="BP131:DA134" si="13">IF(BP$115=0,0,BP17/BP$115)</f>
        <v>5.1261095270081053E-4</v>
      </c>
      <c r="BQ131" s="13">
        <f t="shared" si="13"/>
        <v>8.9558946438361047E-4</v>
      </c>
      <c r="BR131" s="13">
        <f t="shared" si="13"/>
        <v>9.2014967272412357E-4</v>
      </c>
      <c r="BS131" s="13">
        <f t="shared" si="13"/>
        <v>4.5124511413302483E-4</v>
      </c>
      <c r="BT131" s="13">
        <f t="shared" si="13"/>
        <v>2.3486731421990796E-5</v>
      </c>
      <c r="BU131" s="13">
        <f t="shared" si="13"/>
        <v>2.9917421088235354E-6</v>
      </c>
      <c r="BV131" s="13">
        <f t="shared" si="13"/>
        <v>0</v>
      </c>
      <c r="BW131" s="13">
        <f t="shared" si="13"/>
        <v>4.1651890411480949E-4</v>
      </c>
      <c r="BX131" s="13">
        <f t="shared" si="13"/>
        <v>5.614543374541218E-4</v>
      </c>
      <c r="BY131" s="13">
        <f t="shared" si="13"/>
        <v>2.8138255837221442E-3</v>
      </c>
      <c r="BZ131" s="13">
        <f t="shared" si="13"/>
        <v>1.1389927944362795E-3</v>
      </c>
      <c r="CA131" s="13">
        <f t="shared" si="13"/>
        <v>0</v>
      </c>
      <c r="CB131" s="13">
        <f t="shared" si="13"/>
        <v>6.5825540476623296E-5</v>
      </c>
      <c r="CC131" s="13">
        <f t="shared" si="13"/>
        <v>6.8064922011583392E-5</v>
      </c>
      <c r="CD131" s="13">
        <f t="shared" si="13"/>
        <v>9.8794086642840692E-5</v>
      </c>
      <c r="CE131" s="13">
        <f t="shared" si="13"/>
        <v>2.0155356009695022E-4</v>
      </c>
      <c r="CF131" s="13">
        <f t="shared" si="13"/>
        <v>2.2989772469903376E-4</v>
      </c>
      <c r="CG131" s="13">
        <f t="shared" si="13"/>
        <v>2.281049842033593E-4</v>
      </c>
      <c r="CH131" s="13">
        <f t="shared" si="13"/>
        <v>2.4604877954115034E-4</v>
      </c>
      <c r="CI131" s="13">
        <f t="shared" si="13"/>
        <v>5.1057197500272474E-4</v>
      </c>
      <c r="CJ131" s="13">
        <f t="shared" si="13"/>
        <v>7.2763021583391644E-4</v>
      </c>
      <c r="CK131" s="13">
        <f t="shared" si="13"/>
        <v>4.9878366189519597E-5</v>
      </c>
      <c r="CL131" s="13">
        <f t="shared" si="13"/>
        <v>6.0060929818028796E-4</v>
      </c>
      <c r="CM131" s="13">
        <f t="shared" si="13"/>
        <v>1.7450579900380174E-3</v>
      </c>
      <c r="CN131" s="13">
        <f t="shared" si="13"/>
        <v>1.9063669161544857E-3</v>
      </c>
      <c r="CO131" s="13">
        <f t="shared" si="13"/>
        <v>1.178652021873651E-3</v>
      </c>
      <c r="CP131" s="13">
        <f t="shared" si="13"/>
        <v>6.0022636987357566E-3</v>
      </c>
      <c r="CQ131" s="13">
        <f t="shared" si="13"/>
        <v>1.0362282760543497E-4</v>
      </c>
      <c r="CR131" s="13">
        <f t="shared" si="13"/>
        <v>1.7081030509662483E-2</v>
      </c>
      <c r="CS131" s="13">
        <f t="shared" si="13"/>
        <v>3.3311459168974366E-4</v>
      </c>
      <c r="CT131" s="13">
        <f t="shared" si="13"/>
        <v>6.0230434492457915E-4</v>
      </c>
      <c r="CU131" s="13">
        <f t="shared" si="13"/>
        <v>6.9588413661469247E-3</v>
      </c>
      <c r="CV131" s="13">
        <f t="shared" si="13"/>
        <v>2.3855765612451458E-4</v>
      </c>
      <c r="CW131" s="13">
        <f t="shared" si="13"/>
        <v>3.189994961731008E-3</v>
      </c>
      <c r="CX131" s="13">
        <f t="shared" si="13"/>
        <v>1.1502080780223676E-3</v>
      </c>
      <c r="CY131" s="13">
        <f t="shared" si="13"/>
        <v>1.2944835242881229E-2</v>
      </c>
      <c r="CZ131" s="13">
        <f t="shared" si="13"/>
        <v>9.278616941258527E-4</v>
      </c>
      <c r="DA131" s="13">
        <f t="shared" si="13"/>
        <v>3.258579755911416E-4</v>
      </c>
    </row>
    <row r="132" spans="2:105" x14ac:dyDescent="0.15">
      <c r="B132" s="11">
        <f t="shared" si="7"/>
        <v>15</v>
      </c>
      <c r="C132" s="12" t="s">
        <v>14</v>
      </c>
      <c r="D132" s="13">
        <f t="shared" si="6"/>
        <v>4.121221760486981E-5</v>
      </c>
      <c r="E132" s="13">
        <f t="shared" ref="E132:BP135" si="14">IF(E$115=0,0,E18/E$115)</f>
        <v>7.9095441317596432E-4</v>
      </c>
      <c r="F132" s="13">
        <f t="shared" si="14"/>
        <v>3.0561261562720133E-5</v>
      </c>
      <c r="G132" s="13">
        <f t="shared" si="14"/>
        <v>1.4230739265869885E-3</v>
      </c>
      <c r="H132" s="13">
        <f t="shared" si="14"/>
        <v>5.2188886165777766E-4</v>
      </c>
      <c r="I132" s="13">
        <f t="shared" si="14"/>
        <v>0</v>
      </c>
      <c r="J132" s="13">
        <f t="shared" si="14"/>
        <v>1.8202622581009733E-4</v>
      </c>
      <c r="K132" s="13">
        <f t="shared" si="14"/>
        <v>0</v>
      </c>
      <c r="L132" s="13">
        <f t="shared" si="14"/>
        <v>3.1377199468299468E-4</v>
      </c>
      <c r="M132" s="13">
        <f t="shared" si="14"/>
        <v>2.0159085586792861E-4</v>
      </c>
      <c r="N132" s="13">
        <f t="shared" si="14"/>
        <v>1.4573552768741606E-3</v>
      </c>
      <c r="O132" s="13">
        <f t="shared" si="14"/>
        <v>0</v>
      </c>
      <c r="P132" s="13">
        <f t="shared" si="14"/>
        <v>5.1823110655561098E-5</v>
      </c>
      <c r="Q132" s="13">
        <f t="shared" si="14"/>
        <v>3.592639816394915E-4</v>
      </c>
      <c r="R132" s="13">
        <f t="shared" si="14"/>
        <v>0.27192506455778759</v>
      </c>
      <c r="S132" s="13">
        <f t="shared" si="14"/>
        <v>0.18012423230113206</v>
      </c>
      <c r="T132" s="13">
        <f t="shared" si="14"/>
        <v>7.4147822170889097E-2</v>
      </c>
      <c r="U132" s="13">
        <f t="shared" si="14"/>
        <v>3.3650542867239789E-4</v>
      </c>
      <c r="V132" s="13">
        <f t="shared" si="14"/>
        <v>3.1435760603261573E-5</v>
      </c>
      <c r="W132" s="13">
        <f t="shared" si="14"/>
        <v>0</v>
      </c>
      <c r="X132" s="13">
        <f t="shared" si="14"/>
        <v>1.5098038753548361E-7</v>
      </c>
      <c r="Y132" s="13">
        <f t="shared" si="14"/>
        <v>0</v>
      </c>
      <c r="Z132" s="13">
        <f t="shared" si="14"/>
        <v>1.0629007636476138E-4</v>
      </c>
      <c r="AA132" s="13">
        <f t="shared" si="14"/>
        <v>7.3274930686757396E-6</v>
      </c>
      <c r="AB132" s="13">
        <f t="shared" si="14"/>
        <v>0</v>
      </c>
      <c r="AC132" s="13">
        <f t="shared" si="14"/>
        <v>1.2090197610382243E-4</v>
      </c>
      <c r="AD132" s="13">
        <f t="shared" si="14"/>
        <v>0</v>
      </c>
      <c r="AE132" s="13">
        <f t="shared" si="14"/>
        <v>0</v>
      </c>
      <c r="AF132" s="13">
        <f t="shared" si="14"/>
        <v>8.7444726086285577E-5</v>
      </c>
      <c r="AG132" s="13">
        <f t="shared" si="14"/>
        <v>2.2665777349796932E-5</v>
      </c>
      <c r="AH132" s="13">
        <f t="shared" si="14"/>
        <v>8.011513446391119E-4</v>
      </c>
      <c r="AI132" s="13">
        <f t="shared" si="14"/>
        <v>2.3340890378073425E-3</v>
      </c>
      <c r="AJ132" s="13">
        <f t="shared" si="14"/>
        <v>1.8182143516188497E-4</v>
      </c>
      <c r="AK132" s="13">
        <f t="shared" si="14"/>
        <v>0</v>
      </c>
      <c r="AL132" s="13">
        <f t="shared" si="14"/>
        <v>1.8221689408241027E-3</v>
      </c>
      <c r="AM132" s="13">
        <f t="shared" si="14"/>
        <v>4.9822330350695321E-6</v>
      </c>
      <c r="AN132" s="13">
        <f t="shared" si="14"/>
        <v>2.967277449892439E-4</v>
      </c>
      <c r="AO132" s="13">
        <f t="shared" si="14"/>
        <v>2.6840495826895104E-6</v>
      </c>
      <c r="AP132" s="13">
        <f t="shared" si="14"/>
        <v>0</v>
      </c>
      <c r="AQ132" s="13">
        <f t="shared" si="14"/>
        <v>2.7174056498010372E-3</v>
      </c>
      <c r="AR132" s="13">
        <f t="shared" si="14"/>
        <v>6.4748182854319661E-4</v>
      </c>
      <c r="AS132" s="13">
        <f t="shared" si="14"/>
        <v>1.5774072627226969E-4</v>
      </c>
      <c r="AT132" s="13">
        <f t="shared" si="14"/>
        <v>1.0467661421534925E-4</v>
      </c>
      <c r="AU132" s="13">
        <f t="shared" si="14"/>
        <v>5.6258818957596619E-4</v>
      </c>
      <c r="AV132" s="13">
        <f t="shared" si="14"/>
        <v>1.3393969458248028E-4</v>
      </c>
      <c r="AW132" s="13">
        <f t="shared" si="14"/>
        <v>8.3360767968159607E-5</v>
      </c>
      <c r="AX132" s="13">
        <f t="shared" si="14"/>
        <v>5.1667867622856845E-5</v>
      </c>
      <c r="AY132" s="13">
        <f t="shared" si="14"/>
        <v>3.0863811104846938E-4</v>
      </c>
      <c r="AZ132" s="13">
        <f t="shared" si="14"/>
        <v>5.7451250011494827E-5</v>
      </c>
      <c r="BA132" s="13">
        <f t="shared" si="14"/>
        <v>2.6180507478195127E-5</v>
      </c>
      <c r="BB132" s="13">
        <f t="shared" si="14"/>
        <v>1.4462521446119273E-4</v>
      </c>
      <c r="BC132" s="13">
        <f t="shared" si="14"/>
        <v>1.7243223593850466E-4</v>
      </c>
      <c r="BD132" s="13">
        <f t="shared" si="14"/>
        <v>1.1584311183927105E-3</v>
      </c>
      <c r="BE132" s="13">
        <f t="shared" si="14"/>
        <v>9.527906935563119E-4</v>
      </c>
      <c r="BF132" s="13">
        <f t="shared" si="14"/>
        <v>3.5189540704912993E-4</v>
      </c>
      <c r="BG132" s="13">
        <f t="shared" si="14"/>
        <v>1.3438582254869103E-2</v>
      </c>
      <c r="BH132" s="13">
        <f t="shared" si="14"/>
        <v>0</v>
      </c>
      <c r="BI132" s="13">
        <f t="shared" si="14"/>
        <v>4.0171186710824654E-2</v>
      </c>
      <c r="BJ132" s="13">
        <f t="shared" si="14"/>
        <v>1.1077303198255777E-2</v>
      </c>
      <c r="BK132" s="13">
        <f t="shared" si="14"/>
        <v>1.1181877512067282E-3</v>
      </c>
      <c r="BL132" s="13">
        <f t="shared" si="14"/>
        <v>4.3102154370422462E-3</v>
      </c>
      <c r="BM132" s="13">
        <f t="shared" si="14"/>
        <v>7.9248820655765417E-4</v>
      </c>
      <c r="BN132" s="13">
        <f t="shared" si="14"/>
        <v>2.9900813541064579E-6</v>
      </c>
      <c r="BO132" s="13">
        <f t="shared" si="14"/>
        <v>2.3747489751076015E-7</v>
      </c>
      <c r="BP132" s="13">
        <f t="shared" si="14"/>
        <v>1.8021495989184698E-6</v>
      </c>
      <c r="BQ132" s="13">
        <f t="shared" si="13"/>
        <v>4.8419387009561622E-4</v>
      </c>
      <c r="BR132" s="13">
        <f t="shared" si="13"/>
        <v>1.4790284539868868E-4</v>
      </c>
      <c r="BS132" s="13">
        <f t="shared" si="13"/>
        <v>4.3000899546743641E-5</v>
      </c>
      <c r="BT132" s="13">
        <f t="shared" si="13"/>
        <v>1.804958348315543E-8</v>
      </c>
      <c r="BU132" s="13">
        <f t="shared" si="13"/>
        <v>3.7731484177118821E-7</v>
      </c>
      <c r="BV132" s="13">
        <f t="shared" si="13"/>
        <v>7.8764464928101489E-7</v>
      </c>
      <c r="BW132" s="13">
        <f t="shared" si="13"/>
        <v>3.8148297861556166E-6</v>
      </c>
      <c r="BX132" s="13">
        <f t="shared" si="13"/>
        <v>2.9071258032712002E-7</v>
      </c>
      <c r="BY132" s="13">
        <f t="shared" si="13"/>
        <v>0</v>
      </c>
      <c r="BZ132" s="13">
        <f t="shared" si="13"/>
        <v>1.0866304206060566E-4</v>
      </c>
      <c r="CA132" s="13">
        <f t="shared" si="13"/>
        <v>0</v>
      </c>
      <c r="CB132" s="13">
        <f t="shared" si="13"/>
        <v>4.191526448541332E-7</v>
      </c>
      <c r="CC132" s="13">
        <f t="shared" si="13"/>
        <v>8.2363759674692073E-5</v>
      </c>
      <c r="CD132" s="13">
        <f t="shared" si="13"/>
        <v>2.9762619579850082E-3</v>
      </c>
      <c r="CE132" s="13">
        <f t="shared" si="13"/>
        <v>1.5476662377189148E-5</v>
      </c>
      <c r="CF132" s="13">
        <f t="shared" si="13"/>
        <v>4.9613146293838996E-5</v>
      </c>
      <c r="CG132" s="13">
        <f t="shared" si="13"/>
        <v>6.3265206413254387E-6</v>
      </c>
      <c r="CH132" s="13">
        <f t="shared" si="13"/>
        <v>1.560464678052151E-5</v>
      </c>
      <c r="CI132" s="13">
        <f t="shared" si="13"/>
        <v>8.0311837694489171E-5</v>
      </c>
      <c r="CJ132" s="13">
        <f t="shared" si="13"/>
        <v>2.018534139758579E-5</v>
      </c>
      <c r="CK132" s="13">
        <f t="shared" si="13"/>
        <v>0</v>
      </c>
      <c r="CL132" s="13">
        <f t="shared" si="13"/>
        <v>5.3410958588914198E-5</v>
      </c>
      <c r="CM132" s="13">
        <f t="shared" si="13"/>
        <v>8.68309313029417E-5</v>
      </c>
      <c r="CN132" s="13">
        <f t="shared" si="13"/>
        <v>1.7589718648626943E-5</v>
      </c>
      <c r="CO132" s="13">
        <f t="shared" si="13"/>
        <v>1.6514452486535838E-5</v>
      </c>
      <c r="CP132" s="13">
        <f t="shared" si="13"/>
        <v>5.9578506252252953E-5</v>
      </c>
      <c r="CQ132" s="13">
        <f t="shared" si="13"/>
        <v>1.7901404286077302E-7</v>
      </c>
      <c r="CR132" s="13">
        <f t="shared" si="13"/>
        <v>2.6289684679557704E-5</v>
      </c>
      <c r="CS132" s="13">
        <f t="shared" si="13"/>
        <v>5.0014969996583441E-5</v>
      </c>
      <c r="CT132" s="13">
        <f t="shared" si="13"/>
        <v>1.1153376441423095E-4</v>
      </c>
      <c r="CU132" s="13">
        <f t="shared" si="13"/>
        <v>1.8498400521886084E-3</v>
      </c>
      <c r="CV132" s="13">
        <f t="shared" si="13"/>
        <v>5.8405424268968744E-4</v>
      </c>
      <c r="CW132" s="13">
        <f t="shared" si="13"/>
        <v>1.7971169678834408E-4</v>
      </c>
      <c r="CX132" s="13">
        <f t="shared" si="13"/>
        <v>1.2980496005200054E-4</v>
      </c>
      <c r="CY132" s="13">
        <f t="shared" si="13"/>
        <v>2.1580605661840213E-4</v>
      </c>
      <c r="CZ132" s="13">
        <f t="shared" si="13"/>
        <v>0</v>
      </c>
      <c r="DA132" s="13">
        <f t="shared" si="13"/>
        <v>2.5559158494365439E-5</v>
      </c>
    </row>
    <row r="133" spans="2:105" x14ac:dyDescent="0.15">
      <c r="B133" s="11">
        <f t="shared" si="7"/>
        <v>16</v>
      </c>
      <c r="C133" s="12" t="s">
        <v>15</v>
      </c>
      <c r="D133" s="13">
        <f t="shared" si="6"/>
        <v>0</v>
      </c>
      <c r="E133" s="13">
        <f t="shared" si="14"/>
        <v>0</v>
      </c>
      <c r="F133" s="13">
        <f t="shared" si="14"/>
        <v>1.8739761498332054E-5</v>
      </c>
      <c r="G133" s="13">
        <f t="shared" si="14"/>
        <v>2.5525033182094171E-5</v>
      </c>
      <c r="H133" s="13">
        <f t="shared" si="14"/>
        <v>1.9388779933627787E-4</v>
      </c>
      <c r="I133" s="13">
        <f t="shared" si="14"/>
        <v>0</v>
      </c>
      <c r="J133" s="13">
        <f t="shared" si="14"/>
        <v>4.1658284716761121E-4</v>
      </c>
      <c r="K133" s="13">
        <f t="shared" si="14"/>
        <v>0</v>
      </c>
      <c r="L133" s="13">
        <f t="shared" si="14"/>
        <v>3.3164115831716486E-4</v>
      </c>
      <c r="M133" s="13">
        <f t="shared" si="14"/>
        <v>2.8480002975099603E-4</v>
      </c>
      <c r="N133" s="13">
        <f t="shared" si="14"/>
        <v>1.6977292597238397E-5</v>
      </c>
      <c r="O133" s="13">
        <f t="shared" si="14"/>
        <v>0</v>
      </c>
      <c r="P133" s="13">
        <f t="shared" si="14"/>
        <v>6.6502911061664988E-4</v>
      </c>
      <c r="Q133" s="13">
        <f t="shared" si="14"/>
        <v>7.7589029682600399E-4</v>
      </c>
      <c r="R133" s="13">
        <f t="shared" si="14"/>
        <v>2.1521823846840489E-4</v>
      </c>
      <c r="S133" s="13">
        <f t="shared" si="14"/>
        <v>2.8921572804710882E-4</v>
      </c>
      <c r="T133" s="13">
        <f t="shared" si="14"/>
        <v>1.7446820962659905E-2</v>
      </c>
      <c r="U133" s="13">
        <f t="shared" si="14"/>
        <v>3.4266597390018942E-4</v>
      </c>
      <c r="V133" s="13">
        <f t="shared" si="14"/>
        <v>1.8614843623566092E-4</v>
      </c>
      <c r="W133" s="13">
        <f t="shared" si="14"/>
        <v>0</v>
      </c>
      <c r="X133" s="13">
        <f t="shared" si="14"/>
        <v>6.5125680934080316E-4</v>
      </c>
      <c r="Y133" s="13">
        <f t="shared" si="14"/>
        <v>0</v>
      </c>
      <c r="Z133" s="13">
        <f t="shared" si="14"/>
        <v>9.2460785546535267E-4</v>
      </c>
      <c r="AA133" s="13">
        <f t="shared" si="14"/>
        <v>2.0054935622999467E-4</v>
      </c>
      <c r="AB133" s="13">
        <f t="shared" si="14"/>
        <v>1.6605632157492525E-3</v>
      </c>
      <c r="AC133" s="13">
        <f t="shared" si="14"/>
        <v>4.9195945171591807E-4</v>
      </c>
      <c r="AD133" s="13">
        <f t="shared" si="14"/>
        <v>0</v>
      </c>
      <c r="AE133" s="13">
        <f t="shared" si="14"/>
        <v>0</v>
      </c>
      <c r="AF133" s="13">
        <f t="shared" si="14"/>
        <v>6.7788605327729549E-4</v>
      </c>
      <c r="AG133" s="13">
        <f t="shared" si="14"/>
        <v>8.8307822834321991E-4</v>
      </c>
      <c r="AH133" s="13">
        <f t="shared" si="14"/>
        <v>9.9470876252849016E-5</v>
      </c>
      <c r="AI133" s="13">
        <f t="shared" si="14"/>
        <v>2.2247322592094715E-4</v>
      </c>
      <c r="AJ133" s="13">
        <f t="shared" si="14"/>
        <v>3.0860809197526685E-4</v>
      </c>
      <c r="AK133" s="13">
        <f t="shared" si="14"/>
        <v>0</v>
      </c>
      <c r="AL133" s="13">
        <f t="shared" si="14"/>
        <v>1.1610654602628022E-3</v>
      </c>
      <c r="AM133" s="13">
        <f t="shared" si="14"/>
        <v>5.3752025930438904E-5</v>
      </c>
      <c r="AN133" s="13">
        <f t="shared" si="14"/>
        <v>4.5130655377509659E-4</v>
      </c>
      <c r="AO133" s="13">
        <f t="shared" si="14"/>
        <v>2.313281709746485E-6</v>
      </c>
      <c r="AP133" s="13">
        <f t="shared" si="14"/>
        <v>2.798180288308192E-5</v>
      </c>
      <c r="AQ133" s="13">
        <f t="shared" si="14"/>
        <v>3.8026168131395101E-4</v>
      </c>
      <c r="AR133" s="13">
        <f t="shared" si="14"/>
        <v>1.6447179073330402E-4</v>
      </c>
      <c r="AS133" s="13">
        <f t="shared" si="14"/>
        <v>1.0321295513636463E-4</v>
      </c>
      <c r="AT133" s="13">
        <f t="shared" si="14"/>
        <v>3.76945019722688E-4</v>
      </c>
      <c r="AU133" s="13">
        <f t="shared" si="14"/>
        <v>1.2537166273559182E-4</v>
      </c>
      <c r="AV133" s="13">
        <f t="shared" si="14"/>
        <v>7.0858771426582086E-4</v>
      </c>
      <c r="AW133" s="13">
        <f t="shared" si="14"/>
        <v>9.6605534462577156E-4</v>
      </c>
      <c r="AX133" s="13">
        <f t="shared" si="14"/>
        <v>1.1657521925115727E-4</v>
      </c>
      <c r="AY133" s="13">
        <f t="shared" si="14"/>
        <v>1.4144204256443505E-3</v>
      </c>
      <c r="AZ133" s="13">
        <f t="shared" si="14"/>
        <v>1.6110299386654153E-3</v>
      </c>
      <c r="BA133" s="13">
        <f t="shared" si="14"/>
        <v>3.0658265188661408E-3</v>
      </c>
      <c r="BB133" s="13">
        <f t="shared" si="14"/>
        <v>1.7253552387824116E-3</v>
      </c>
      <c r="BC133" s="13">
        <f t="shared" si="14"/>
        <v>3.5077686960815737E-4</v>
      </c>
      <c r="BD133" s="13">
        <f t="shared" si="14"/>
        <v>3.6026271984152453E-3</v>
      </c>
      <c r="BE133" s="13">
        <f t="shared" si="14"/>
        <v>6.4492068963017762E-4</v>
      </c>
      <c r="BF133" s="13">
        <f t="shared" si="14"/>
        <v>3.6598109033425454E-4</v>
      </c>
      <c r="BG133" s="13">
        <f t="shared" si="14"/>
        <v>2.7804365060928671E-3</v>
      </c>
      <c r="BH133" s="13">
        <f t="shared" si="14"/>
        <v>9.3458657383645456E-5</v>
      </c>
      <c r="BI133" s="13">
        <f t="shared" si="14"/>
        <v>9.5523612867662623E-3</v>
      </c>
      <c r="BJ133" s="13">
        <f t="shared" si="14"/>
        <v>1.9432502974561526E-2</v>
      </c>
      <c r="BK133" s="13">
        <f t="shared" si="14"/>
        <v>4.3923710399828291E-5</v>
      </c>
      <c r="BL133" s="13">
        <f t="shared" si="14"/>
        <v>9.495642244382103E-5</v>
      </c>
      <c r="BM133" s="13">
        <f t="shared" si="14"/>
        <v>5.3465124004881159E-4</v>
      </c>
      <c r="BN133" s="13">
        <f t="shared" si="14"/>
        <v>1.4278413959345495E-3</v>
      </c>
      <c r="BO133" s="13">
        <f t="shared" si="14"/>
        <v>1.1986005265533239E-3</v>
      </c>
      <c r="BP133" s="13">
        <f t="shared" si="14"/>
        <v>1.8953790707066894E-3</v>
      </c>
      <c r="BQ133" s="13">
        <f t="shared" si="13"/>
        <v>9.021107535868209E-4</v>
      </c>
      <c r="BR133" s="13">
        <f t="shared" si="13"/>
        <v>5.9919443354783419E-4</v>
      </c>
      <c r="BS133" s="13">
        <f t="shared" si="13"/>
        <v>1.911081795148742E-3</v>
      </c>
      <c r="BT133" s="13">
        <f t="shared" si="13"/>
        <v>1.1625040596815232E-4</v>
      </c>
      <c r="BU133" s="13">
        <f t="shared" si="13"/>
        <v>5.2375972638213115E-4</v>
      </c>
      <c r="BV133" s="13">
        <f t="shared" si="13"/>
        <v>6.8646467362154423E-5</v>
      </c>
      <c r="BW133" s="13">
        <f t="shared" si="13"/>
        <v>2.7396497486538164E-4</v>
      </c>
      <c r="BX133" s="13">
        <f t="shared" si="13"/>
        <v>4.3472789505390739E-4</v>
      </c>
      <c r="BY133" s="13">
        <f t="shared" si="13"/>
        <v>0</v>
      </c>
      <c r="BZ133" s="13">
        <f t="shared" si="13"/>
        <v>1.1454337133227441E-3</v>
      </c>
      <c r="CA133" s="13">
        <f t="shared" si="13"/>
        <v>0</v>
      </c>
      <c r="CB133" s="13">
        <f t="shared" si="13"/>
        <v>1.3351208565768225E-4</v>
      </c>
      <c r="CC133" s="13">
        <f t="shared" si="13"/>
        <v>4.8745792536909077E-4</v>
      </c>
      <c r="CD133" s="13">
        <f t="shared" si="13"/>
        <v>1.8839710836421946E-4</v>
      </c>
      <c r="CE133" s="13">
        <f t="shared" si="13"/>
        <v>7.6821302314029189E-4</v>
      </c>
      <c r="CF133" s="13">
        <f t="shared" si="13"/>
        <v>4.4032930698605316E-4</v>
      </c>
      <c r="CG133" s="13">
        <f t="shared" si="13"/>
        <v>1.9805589626676408E-3</v>
      </c>
      <c r="CH133" s="13">
        <f t="shared" si="13"/>
        <v>1.9723475676465198E-3</v>
      </c>
      <c r="CI133" s="13">
        <f t="shared" si="13"/>
        <v>1.4174547420981029E-3</v>
      </c>
      <c r="CJ133" s="13">
        <f t="shared" si="13"/>
        <v>5.7303812851968231E-4</v>
      </c>
      <c r="CK133" s="13">
        <f t="shared" si="13"/>
        <v>8.0352581130432724E-4</v>
      </c>
      <c r="CL133" s="13">
        <f t="shared" si="13"/>
        <v>2.0850749323644271E-3</v>
      </c>
      <c r="CM133" s="13">
        <f t="shared" si="13"/>
        <v>4.4090813879054946E-3</v>
      </c>
      <c r="CN133" s="13">
        <f t="shared" si="13"/>
        <v>6.31611218152187E-3</v>
      </c>
      <c r="CO133" s="13">
        <f t="shared" si="13"/>
        <v>3.1636239290884697E-3</v>
      </c>
      <c r="CP133" s="13">
        <f t="shared" si="13"/>
        <v>9.2206544930078169E-3</v>
      </c>
      <c r="CQ133" s="13">
        <f t="shared" si="13"/>
        <v>3.0668449374464358E-4</v>
      </c>
      <c r="CR133" s="13">
        <f t="shared" si="13"/>
        <v>1.4000966496809731E-3</v>
      </c>
      <c r="CS133" s="13">
        <f t="shared" si="13"/>
        <v>2.0224981554882554E-4</v>
      </c>
      <c r="CT133" s="13">
        <f t="shared" si="13"/>
        <v>1.1423129510687703E-3</v>
      </c>
      <c r="CU133" s="13">
        <f t="shared" si="13"/>
        <v>2.5452565665431297E-2</v>
      </c>
      <c r="CV133" s="13">
        <f t="shared" si="13"/>
        <v>3.059247380553624E-3</v>
      </c>
      <c r="CW133" s="13">
        <f t="shared" si="13"/>
        <v>3.1471722974775944E-3</v>
      </c>
      <c r="CX133" s="13">
        <f t="shared" si="13"/>
        <v>5.2288158953608683E-4</v>
      </c>
      <c r="CY133" s="13">
        <f t="shared" si="13"/>
        <v>1.5771777206707339E-3</v>
      </c>
      <c r="CZ133" s="13">
        <f t="shared" si="13"/>
        <v>0</v>
      </c>
      <c r="DA133" s="13">
        <f t="shared" si="13"/>
        <v>2.7889803049766003E-4</v>
      </c>
    </row>
    <row r="134" spans="2:105" x14ac:dyDescent="0.15">
      <c r="B134" s="11">
        <f t="shared" si="7"/>
        <v>17</v>
      </c>
      <c r="C134" s="12" t="s">
        <v>16</v>
      </c>
      <c r="D134" s="13">
        <f t="shared" si="6"/>
        <v>8.8942862328496238E-5</v>
      </c>
      <c r="E134" s="13">
        <f t="shared" si="14"/>
        <v>0</v>
      </c>
      <c r="F134" s="13">
        <f t="shared" si="14"/>
        <v>7.505334867460102E-5</v>
      </c>
      <c r="G134" s="13">
        <f t="shared" si="14"/>
        <v>4.2667747051679472E-2</v>
      </c>
      <c r="H134" s="13">
        <f t="shared" si="14"/>
        <v>7.288926793903565E-5</v>
      </c>
      <c r="I134" s="13">
        <f t="shared" si="14"/>
        <v>0</v>
      </c>
      <c r="J134" s="13">
        <f t="shared" si="14"/>
        <v>0</v>
      </c>
      <c r="K134" s="13">
        <f t="shared" si="14"/>
        <v>0</v>
      </c>
      <c r="L134" s="13">
        <f t="shared" si="14"/>
        <v>1.200750286092503E-4</v>
      </c>
      <c r="M134" s="13">
        <f t="shared" si="14"/>
        <v>8.3908088593700949E-4</v>
      </c>
      <c r="N134" s="13">
        <f t="shared" si="14"/>
        <v>2.9956163377090539E-5</v>
      </c>
      <c r="O134" s="13">
        <f t="shared" si="14"/>
        <v>0</v>
      </c>
      <c r="P134" s="13">
        <f t="shared" si="14"/>
        <v>9.313974225404791E-4</v>
      </c>
      <c r="Q134" s="13">
        <f t="shared" si="14"/>
        <v>2.7419084108358323E-3</v>
      </c>
      <c r="R134" s="13">
        <f t="shared" si="14"/>
        <v>6.8745700713716976E-3</v>
      </c>
      <c r="S134" s="13">
        <f t="shared" si="14"/>
        <v>9.1270331547594931E-3</v>
      </c>
      <c r="T134" s="13">
        <f t="shared" si="14"/>
        <v>1.5782281097340003E-2</v>
      </c>
      <c r="U134" s="13">
        <f t="shared" si="14"/>
        <v>0.34306795289652098</v>
      </c>
      <c r="V134" s="13">
        <f t="shared" si="14"/>
        <v>0.14156145812248364</v>
      </c>
      <c r="W134" s="13">
        <f t="shared" si="14"/>
        <v>0</v>
      </c>
      <c r="X134" s="13">
        <f t="shared" si="14"/>
        <v>5.3981250563953022E-4</v>
      </c>
      <c r="Y134" s="13">
        <f t="shared" si="14"/>
        <v>0</v>
      </c>
      <c r="Z134" s="13">
        <f t="shared" si="14"/>
        <v>4.6822417120937488E-7</v>
      </c>
      <c r="AA134" s="13">
        <f t="shared" si="14"/>
        <v>5.3817122446938378E-4</v>
      </c>
      <c r="AB134" s="13">
        <f t="shared" si="14"/>
        <v>2.3148475938034735E-3</v>
      </c>
      <c r="AC134" s="13">
        <f t="shared" si="14"/>
        <v>6.2395486771568663E-3</v>
      </c>
      <c r="AD134" s="13">
        <f t="shared" si="14"/>
        <v>0</v>
      </c>
      <c r="AE134" s="13">
        <f t="shared" si="14"/>
        <v>0</v>
      </c>
      <c r="AF134" s="13">
        <f t="shared" si="14"/>
        <v>2.9470336658370131E-3</v>
      </c>
      <c r="AG134" s="13">
        <f t="shared" si="14"/>
        <v>2.4116016939027011E-3</v>
      </c>
      <c r="AH134" s="13">
        <f t="shared" si="14"/>
        <v>4.4354835454274183E-4</v>
      </c>
      <c r="AI134" s="13">
        <f t="shared" si="14"/>
        <v>5.6117947418822915E-3</v>
      </c>
      <c r="AJ134" s="13">
        <f t="shared" si="14"/>
        <v>0</v>
      </c>
      <c r="AK134" s="13">
        <f t="shared" si="14"/>
        <v>0</v>
      </c>
      <c r="AL134" s="13">
        <f t="shared" si="14"/>
        <v>1.2851094876550251E-2</v>
      </c>
      <c r="AM134" s="13">
        <f t="shared" si="14"/>
        <v>1.8421075515388703E-5</v>
      </c>
      <c r="AN134" s="13">
        <f t="shared" si="14"/>
        <v>0</v>
      </c>
      <c r="AO134" s="13">
        <f t="shared" si="14"/>
        <v>9.4298716053906067E-5</v>
      </c>
      <c r="AP134" s="13">
        <f t="shared" si="14"/>
        <v>0</v>
      </c>
      <c r="AQ134" s="13">
        <f t="shared" si="14"/>
        <v>2.2143509140493739E-3</v>
      </c>
      <c r="AR134" s="13">
        <f t="shared" si="14"/>
        <v>9.2089826221150191E-5</v>
      </c>
      <c r="AS134" s="13">
        <f t="shared" si="14"/>
        <v>1.3649673826391867E-4</v>
      </c>
      <c r="AT134" s="13">
        <f t="shared" si="14"/>
        <v>2.7322003537715901E-4</v>
      </c>
      <c r="AU134" s="13">
        <f t="shared" si="14"/>
        <v>0</v>
      </c>
      <c r="AV134" s="13">
        <f t="shared" si="14"/>
        <v>4.4112435493856668E-3</v>
      </c>
      <c r="AW134" s="13">
        <f t="shared" si="14"/>
        <v>2.0631656976466905E-4</v>
      </c>
      <c r="AX134" s="13">
        <f t="shared" si="14"/>
        <v>5.1280498650669594E-4</v>
      </c>
      <c r="AY134" s="13">
        <f t="shared" si="14"/>
        <v>2.4642443129165199E-3</v>
      </c>
      <c r="AZ134" s="13">
        <f t="shared" si="14"/>
        <v>9.4157976661226131E-4</v>
      </c>
      <c r="BA134" s="13">
        <f t="shared" si="14"/>
        <v>1.0133192754398475E-3</v>
      </c>
      <c r="BB134" s="13">
        <f t="shared" si="14"/>
        <v>3.7698256321789629E-3</v>
      </c>
      <c r="BC134" s="13">
        <f t="shared" si="14"/>
        <v>1.1586275358436355E-4</v>
      </c>
      <c r="BD134" s="13">
        <f t="shared" si="14"/>
        <v>2.6709949125049973E-6</v>
      </c>
      <c r="BE134" s="13">
        <f t="shared" si="14"/>
        <v>2.9299445076195995E-7</v>
      </c>
      <c r="BF134" s="13">
        <f t="shared" si="14"/>
        <v>3.8586336105201176E-4</v>
      </c>
      <c r="BG134" s="13">
        <f t="shared" si="14"/>
        <v>5.5431621369854385E-3</v>
      </c>
      <c r="BH134" s="13">
        <f t="shared" si="14"/>
        <v>7.9915250972330642E-5</v>
      </c>
      <c r="BI134" s="13">
        <f t="shared" si="14"/>
        <v>3.0762021721483079E-3</v>
      </c>
      <c r="BJ134" s="13">
        <f t="shared" si="14"/>
        <v>2.2406682077787659E-3</v>
      </c>
      <c r="BK134" s="13">
        <f t="shared" si="14"/>
        <v>1.1837390376727289E-6</v>
      </c>
      <c r="BL134" s="13">
        <f t="shared" si="14"/>
        <v>6.6104463079233474E-7</v>
      </c>
      <c r="BM134" s="13">
        <f t="shared" si="14"/>
        <v>0</v>
      </c>
      <c r="BN134" s="13">
        <f t="shared" si="14"/>
        <v>0</v>
      </c>
      <c r="BO134" s="13">
        <f t="shared" si="14"/>
        <v>4.0637181924131639E-7</v>
      </c>
      <c r="BP134" s="13">
        <f t="shared" si="14"/>
        <v>1.1341737313267434E-4</v>
      </c>
      <c r="BQ134" s="13">
        <f t="shared" si="13"/>
        <v>1.6505095369319361E-6</v>
      </c>
      <c r="BR134" s="13">
        <f t="shared" si="13"/>
        <v>-5.9076374328071325E-4</v>
      </c>
      <c r="BS134" s="13">
        <f t="shared" si="13"/>
        <v>2.9801856987593414E-4</v>
      </c>
      <c r="BT134" s="13">
        <f t="shared" si="13"/>
        <v>1.4366644456047735E-6</v>
      </c>
      <c r="BU134" s="13">
        <f t="shared" si="13"/>
        <v>0</v>
      </c>
      <c r="BV134" s="13">
        <f t="shared" si="13"/>
        <v>3.0967558409976784E-5</v>
      </c>
      <c r="BW134" s="13">
        <f t="shared" si="13"/>
        <v>0</v>
      </c>
      <c r="BX134" s="13">
        <f t="shared" si="13"/>
        <v>1.6377798106540674E-4</v>
      </c>
      <c r="BY134" s="13">
        <f t="shared" si="13"/>
        <v>0</v>
      </c>
      <c r="BZ134" s="13">
        <f t="shared" si="13"/>
        <v>4.6581368557750826E-5</v>
      </c>
      <c r="CA134" s="13">
        <f t="shared" si="13"/>
        <v>0</v>
      </c>
      <c r="CB134" s="13">
        <f t="shared" si="13"/>
        <v>1.5735859505419873E-3</v>
      </c>
      <c r="CC134" s="13">
        <f t="shared" si="13"/>
        <v>9.3601553312653457E-4</v>
      </c>
      <c r="CD134" s="13">
        <f t="shared" si="13"/>
        <v>3.1332022327764881E-3</v>
      </c>
      <c r="CE134" s="13">
        <f t="shared" si="13"/>
        <v>2.4649973155448905E-5</v>
      </c>
      <c r="CF134" s="13">
        <f t="shared" si="13"/>
        <v>8.2497739947573574E-7</v>
      </c>
      <c r="CG134" s="13">
        <f t="shared" si="13"/>
        <v>3.3540338347209015E-3</v>
      </c>
      <c r="CH134" s="13">
        <f t="shared" si="13"/>
        <v>1.7554558605088316E-4</v>
      </c>
      <c r="CI134" s="13">
        <f t="shared" si="13"/>
        <v>6.0384590873619699E-2</v>
      </c>
      <c r="CJ134" s="13">
        <f t="shared" si="13"/>
        <v>1.1191038531375758E-4</v>
      </c>
      <c r="CK134" s="13">
        <f t="shared" si="13"/>
        <v>7.2888976281250753E-4</v>
      </c>
      <c r="CL134" s="13">
        <f t="shared" si="13"/>
        <v>1.8481731549309175E-3</v>
      </c>
      <c r="CM134" s="13">
        <f t="shared" si="13"/>
        <v>7.540252381994972E-4</v>
      </c>
      <c r="CN134" s="13">
        <f t="shared" si="13"/>
        <v>8.9453953809144593E-4</v>
      </c>
      <c r="CO134" s="13">
        <f t="shared" si="13"/>
        <v>9.2510057610192516E-4</v>
      </c>
      <c r="CP134" s="13">
        <f t="shared" si="13"/>
        <v>1.1372704899536971E-3</v>
      </c>
      <c r="CQ134" s="13">
        <f t="shared" si="13"/>
        <v>1.3244713569468931E-6</v>
      </c>
      <c r="CR134" s="13">
        <f t="shared" si="13"/>
        <v>0</v>
      </c>
      <c r="CS134" s="13">
        <f t="shared" si="13"/>
        <v>1.8906493341787507E-4</v>
      </c>
      <c r="CT134" s="13">
        <f t="shared" si="13"/>
        <v>1.2818321893901838E-3</v>
      </c>
      <c r="CU134" s="13">
        <f t="shared" si="13"/>
        <v>2.1943388468660726E-3</v>
      </c>
      <c r="CV134" s="13">
        <f t="shared" si="13"/>
        <v>1.482661475534587E-8</v>
      </c>
      <c r="CW134" s="13">
        <f t="shared" si="13"/>
        <v>1.1106073477580817E-3</v>
      </c>
      <c r="CX134" s="13">
        <f t="shared" si="13"/>
        <v>3.1087881813969407E-4</v>
      </c>
      <c r="CY134" s="13">
        <f t="shared" si="13"/>
        <v>9.4589544413771032E-4</v>
      </c>
      <c r="CZ134" s="13">
        <f t="shared" si="13"/>
        <v>0.11929669191535372</v>
      </c>
      <c r="DA134" s="13">
        <f t="shared" si="13"/>
        <v>2.0400967081677887E-3</v>
      </c>
    </row>
    <row r="135" spans="2:105" x14ac:dyDescent="0.15">
      <c r="B135" s="11">
        <f t="shared" si="7"/>
        <v>18</v>
      </c>
      <c r="C135" s="12" t="s">
        <v>17</v>
      </c>
      <c r="D135" s="13">
        <f t="shared" si="6"/>
        <v>1.3199614007842869E-2</v>
      </c>
      <c r="E135" s="13">
        <f t="shared" si="14"/>
        <v>1.6882739726953181E-3</v>
      </c>
      <c r="F135" s="13">
        <f t="shared" si="14"/>
        <v>1.9061492809036264E-2</v>
      </c>
      <c r="G135" s="13">
        <f t="shared" si="14"/>
        <v>2.0762010234361946E-3</v>
      </c>
      <c r="H135" s="13">
        <f t="shared" si="14"/>
        <v>7.2816519909157181E-4</v>
      </c>
      <c r="I135" s="13">
        <f t="shared" si="14"/>
        <v>0</v>
      </c>
      <c r="J135" s="13">
        <f t="shared" si="14"/>
        <v>0</v>
      </c>
      <c r="K135" s="13">
        <f t="shared" si="14"/>
        <v>0</v>
      </c>
      <c r="L135" s="13">
        <f t="shared" si="14"/>
        <v>1.8376327130223066E-2</v>
      </c>
      <c r="M135" s="13">
        <f t="shared" si="14"/>
        <v>2.014643924790406E-2</v>
      </c>
      <c r="N135" s="13">
        <f t="shared" si="14"/>
        <v>9.4960079988383364E-4</v>
      </c>
      <c r="O135" s="13">
        <f t="shared" si="14"/>
        <v>0</v>
      </c>
      <c r="P135" s="13">
        <f t="shared" si="14"/>
        <v>1.9082223108966242E-3</v>
      </c>
      <c r="Q135" s="13">
        <f t="shared" si="14"/>
        <v>4.8058642867649859E-3</v>
      </c>
      <c r="R135" s="13">
        <f t="shared" si="14"/>
        <v>3.7208300136166848E-4</v>
      </c>
      <c r="S135" s="13">
        <f t="shared" si="14"/>
        <v>1.5128231539799329E-3</v>
      </c>
      <c r="T135" s="13">
        <f t="shared" si="14"/>
        <v>0.17119380021022734</v>
      </c>
      <c r="U135" s="13">
        <f t="shared" si="14"/>
        <v>2.7920165930829578E-3</v>
      </c>
      <c r="V135" s="13">
        <f t="shared" si="14"/>
        <v>1.446983500598661E-3</v>
      </c>
      <c r="W135" s="13">
        <f t="shared" si="14"/>
        <v>0</v>
      </c>
      <c r="X135" s="13">
        <f t="shared" si="14"/>
        <v>7.3307104875633454E-4</v>
      </c>
      <c r="Y135" s="13">
        <f t="shared" si="14"/>
        <v>0</v>
      </c>
      <c r="Z135" s="13">
        <f t="shared" si="14"/>
        <v>1.7376378729341228E-3</v>
      </c>
      <c r="AA135" s="13">
        <f t="shared" si="14"/>
        <v>1.1559474937211899E-3</v>
      </c>
      <c r="AB135" s="13">
        <f t="shared" si="14"/>
        <v>2.4165519264836899E-2</v>
      </c>
      <c r="AC135" s="13">
        <f t="shared" si="14"/>
        <v>7.9698719096500809E-3</v>
      </c>
      <c r="AD135" s="13">
        <f t="shared" si="14"/>
        <v>0</v>
      </c>
      <c r="AE135" s="13">
        <f t="shared" si="14"/>
        <v>0</v>
      </c>
      <c r="AF135" s="13">
        <f t="shared" si="14"/>
        <v>2.3802139507971788E-3</v>
      </c>
      <c r="AG135" s="13">
        <f t="shared" si="14"/>
        <v>5.6334068640677252E-4</v>
      </c>
      <c r="AH135" s="13">
        <f t="shared" si="14"/>
        <v>3.6639435170224073E-3</v>
      </c>
      <c r="AI135" s="13">
        <f t="shared" si="14"/>
        <v>5.4125800482046583E-3</v>
      </c>
      <c r="AJ135" s="13">
        <f t="shared" si="14"/>
        <v>1.1925166317268254E-2</v>
      </c>
      <c r="AK135" s="13">
        <f t="shared" si="14"/>
        <v>0</v>
      </c>
      <c r="AL135" s="13">
        <f t="shared" si="14"/>
        <v>2.6978880765626337E-3</v>
      </c>
      <c r="AM135" s="13">
        <f t="shared" si="14"/>
        <v>0</v>
      </c>
      <c r="AN135" s="13">
        <f t="shared" si="14"/>
        <v>2.0805392865482474E-6</v>
      </c>
      <c r="AO135" s="13">
        <f t="shared" si="14"/>
        <v>1.9713681430269341E-4</v>
      </c>
      <c r="AP135" s="13">
        <f t="shared" si="14"/>
        <v>0</v>
      </c>
      <c r="AQ135" s="13">
        <f t="shared" si="14"/>
        <v>2.2320041565084892E-4</v>
      </c>
      <c r="AR135" s="13">
        <f t="shared" si="14"/>
        <v>3.2900068765507631E-5</v>
      </c>
      <c r="AS135" s="13">
        <f t="shared" si="14"/>
        <v>2.7990835284290223E-3</v>
      </c>
      <c r="AT135" s="13">
        <f t="shared" si="14"/>
        <v>3.2945785339438962E-4</v>
      </c>
      <c r="AU135" s="13">
        <f t="shared" si="14"/>
        <v>6.7463084652731012E-4</v>
      </c>
      <c r="AV135" s="13">
        <f t="shared" si="14"/>
        <v>1.3541571220891612E-3</v>
      </c>
      <c r="AW135" s="13">
        <f t="shared" si="14"/>
        <v>7.6923146667832228E-4</v>
      </c>
      <c r="AX135" s="13">
        <f t="shared" si="14"/>
        <v>7.5028324996282423E-4</v>
      </c>
      <c r="AY135" s="13">
        <f t="shared" si="14"/>
        <v>4.8896552259721192E-3</v>
      </c>
      <c r="AZ135" s="13">
        <f t="shared" si="14"/>
        <v>1.4888407819957037E-2</v>
      </c>
      <c r="BA135" s="13">
        <f t="shared" si="14"/>
        <v>7.2513620102501091E-4</v>
      </c>
      <c r="BB135" s="13">
        <f t="shared" si="14"/>
        <v>2.4561507474816671E-3</v>
      </c>
      <c r="BC135" s="13">
        <f t="shared" si="14"/>
        <v>1.0236655567640586E-4</v>
      </c>
      <c r="BD135" s="13">
        <f t="shared" si="14"/>
        <v>1.4887125680285718E-5</v>
      </c>
      <c r="BE135" s="13">
        <f t="shared" si="14"/>
        <v>1.8967703600018251E-4</v>
      </c>
      <c r="BF135" s="13">
        <f t="shared" si="14"/>
        <v>2.7559764596744129E-3</v>
      </c>
      <c r="BG135" s="13">
        <f t="shared" si="14"/>
        <v>3.4505223733331367E-3</v>
      </c>
      <c r="BH135" s="13">
        <f t="shared" si="14"/>
        <v>7.0072207557499004E-4</v>
      </c>
      <c r="BI135" s="13">
        <f t="shared" si="14"/>
        <v>1.2725011962696312E-5</v>
      </c>
      <c r="BJ135" s="13">
        <f t="shared" si="14"/>
        <v>1.5981524545050742E-3</v>
      </c>
      <c r="BK135" s="13">
        <f t="shared" si="14"/>
        <v>0</v>
      </c>
      <c r="BL135" s="13">
        <f t="shared" si="14"/>
        <v>0</v>
      </c>
      <c r="BM135" s="13">
        <f t="shared" si="14"/>
        <v>0</v>
      </c>
      <c r="BN135" s="13">
        <f t="shared" si="14"/>
        <v>0</v>
      </c>
      <c r="BO135" s="13">
        <f t="shared" si="14"/>
        <v>1.1091201195459539E-4</v>
      </c>
      <c r="BP135" s="13">
        <f t="shared" ref="BP135:DA138" si="15">IF(BP$115=0,0,BP21/BP$115)</f>
        <v>3.3902646438593544E-4</v>
      </c>
      <c r="BQ135" s="13">
        <f t="shared" si="15"/>
        <v>3.6890798119798298E-3</v>
      </c>
      <c r="BR135" s="13">
        <f t="shared" si="15"/>
        <v>3.1955188993191817E-3</v>
      </c>
      <c r="BS135" s="13">
        <f t="shared" si="15"/>
        <v>9.3723922723422111E-4</v>
      </c>
      <c r="BT135" s="13">
        <f t="shared" si="15"/>
        <v>7.9938562285203322E-6</v>
      </c>
      <c r="BU135" s="13">
        <f t="shared" si="15"/>
        <v>9.0030817910014376E-7</v>
      </c>
      <c r="BV135" s="13">
        <f t="shared" si="15"/>
        <v>0</v>
      </c>
      <c r="BW135" s="13">
        <f t="shared" si="15"/>
        <v>3.63241656102695E-3</v>
      </c>
      <c r="BX135" s="13">
        <f t="shared" si="15"/>
        <v>2.9474157415707128E-4</v>
      </c>
      <c r="BY135" s="13">
        <f t="shared" si="15"/>
        <v>0</v>
      </c>
      <c r="BZ135" s="13">
        <f t="shared" si="15"/>
        <v>5.9470171141754781E-4</v>
      </c>
      <c r="CA135" s="13">
        <f t="shared" si="15"/>
        <v>0</v>
      </c>
      <c r="CB135" s="13">
        <f t="shared" si="15"/>
        <v>7.6566634450399279E-5</v>
      </c>
      <c r="CC135" s="13">
        <f t="shared" si="15"/>
        <v>9.2323334813299289E-4</v>
      </c>
      <c r="CD135" s="13">
        <f t="shared" si="15"/>
        <v>3.4295859004499396E-3</v>
      </c>
      <c r="CE135" s="13">
        <f t="shared" si="15"/>
        <v>1.5191725023375562E-4</v>
      </c>
      <c r="CF135" s="13">
        <f t="shared" si="15"/>
        <v>1.7273755290464517E-4</v>
      </c>
      <c r="CG135" s="13">
        <f t="shared" si="15"/>
        <v>5.084869965301667E-4</v>
      </c>
      <c r="CH135" s="13">
        <f t="shared" si="15"/>
        <v>2.1574114861714098E-4</v>
      </c>
      <c r="CI135" s="13">
        <f t="shared" si="15"/>
        <v>4.8078511751935244E-4</v>
      </c>
      <c r="CJ135" s="13">
        <f t="shared" si="15"/>
        <v>9.0473442960914028E-5</v>
      </c>
      <c r="CK135" s="13">
        <f t="shared" si="15"/>
        <v>4.1994795316903388E-4</v>
      </c>
      <c r="CL135" s="13">
        <f t="shared" si="15"/>
        <v>1.6491064531923062E-3</v>
      </c>
      <c r="CM135" s="13">
        <f t="shared" si="15"/>
        <v>2.214942917350477E-3</v>
      </c>
      <c r="CN135" s="13">
        <f t="shared" si="15"/>
        <v>4.0243841413905908E-3</v>
      </c>
      <c r="CO135" s="13">
        <f t="shared" si="15"/>
        <v>5.346697035290217E-3</v>
      </c>
      <c r="CP135" s="13">
        <f t="shared" si="15"/>
        <v>1.0292178654755489E-3</v>
      </c>
      <c r="CQ135" s="13">
        <f t="shared" si="15"/>
        <v>2.5944216343004931E-4</v>
      </c>
      <c r="CR135" s="13">
        <f t="shared" si="15"/>
        <v>8.6706463955152386E-6</v>
      </c>
      <c r="CS135" s="13">
        <f t="shared" si="15"/>
        <v>2.4167609160609512E-6</v>
      </c>
      <c r="CT135" s="13">
        <f t="shared" si="15"/>
        <v>8.0674452244892448E-4</v>
      </c>
      <c r="CU135" s="13">
        <f t="shared" si="15"/>
        <v>2.4426318416586063E-3</v>
      </c>
      <c r="CV135" s="13">
        <f t="shared" si="15"/>
        <v>2.6398850982189614E-3</v>
      </c>
      <c r="CW135" s="13">
        <f t="shared" si="15"/>
        <v>5.9864640477408804E-4</v>
      </c>
      <c r="CX135" s="13">
        <f t="shared" si="15"/>
        <v>2.317245928939398E-4</v>
      </c>
      <c r="CY135" s="13">
        <f t="shared" si="15"/>
        <v>7.0867606039610002E-3</v>
      </c>
      <c r="CZ135" s="13">
        <f t="shared" si="15"/>
        <v>0.27289692910823504</v>
      </c>
      <c r="DA135" s="13">
        <f t="shared" si="15"/>
        <v>1.0864078546251677E-3</v>
      </c>
    </row>
    <row r="136" spans="2:105" x14ac:dyDescent="0.15">
      <c r="B136" s="11">
        <f t="shared" si="7"/>
        <v>19</v>
      </c>
      <c r="C136" s="12" t="s">
        <v>18</v>
      </c>
      <c r="D136" s="13">
        <f t="shared" si="6"/>
        <v>1.7291187764470535E-3</v>
      </c>
      <c r="E136" s="13">
        <f t="shared" ref="E136:BP139" si="16">IF(E$115=0,0,E22/E$115)</f>
        <v>0</v>
      </c>
      <c r="F136" s="13">
        <f t="shared" si="16"/>
        <v>5.1036466582199198E-5</v>
      </c>
      <c r="G136" s="13">
        <f t="shared" si="16"/>
        <v>7.7680757409172942E-6</v>
      </c>
      <c r="H136" s="13">
        <f t="shared" si="16"/>
        <v>2.2034729094386554E-4</v>
      </c>
      <c r="I136" s="13">
        <f t="shared" si="16"/>
        <v>0</v>
      </c>
      <c r="J136" s="13">
        <f t="shared" si="16"/>
        <v>2.0924354649231827E-4</v>
      </c>
      <c r="K136" s="13">
        <f t="shared" si="16"/>
        <v>0</v>
      </c>
      <c r="L136" s="13">
        <f t="shared" si="16"/>
        <v>7.9045667043706191E-3</v>
      </c>
      <c r="M136" s="13">
        <f t="shared" si="16"/>
        <v>1.2392455052758416E-2</v>
      </c>
      <c r="N136" s="13">
        <f t="shared" si="16"/>
        <v>4.5963054285830734E-5</v>
      </c>
      <c r="O136" s="13">
        <f t="shared" si="16"/>
        <v>0</v>
      </c>
      <c r="P136" s="13">
        <f t="shared" si="16"/>
        <v>2.1065561940715035E-4</v>
      </c>
      <c r="Q136" s="13">
        <f t="shared" si="16"/>
        <v>5.698176391776698E-3</v>
      </c>
      <c r="R136" s="13">
        <f t="shared" si="16"/>
        <v>6.725019399727916E-4</v>
      </c>
      <c r="S136" s="13">
        <f t="shared" si="16"/>
        <v>1.2726377644678944E-3</v>
      </c>
      <c r="T136" s="13">
        <f t="shared" si="16"/>
        <v>2.8221701742619835E-3</v>
      </c>
      <c r="U136" s="13">
        <f t="shared" si="16"/>
        <v>6.6538018873958096E-3</v>
      </c>
      <c r="V136" s="13">
        <f t="shared" si="16"/>
        <v>3.4623876683011548E-2</v>
      </c>
      <c r="W136" s="13">
        <f t="shared" si="16"/>
        <v>0</v>
      </c>
      <c r="X136" s="13">
        <f t="shared" si="16"/>
        <v>9.3456866269419039E-5</v>
      </c>
      <c r="Y136" s="13">
        <f t="shared" si="16"/>
        <v>0</v>
      </c>
      <c r="Z136" s="13">
        <f t="shared" si="16"/>
        <v>2.0842477294763872E-4</v>
      </c>
      <c r="AA136" s="13">
        <f t="shared" si="16"/>
        <v>2.5129355143037893E-4</v>
      </c>
      <c r="AB136" s="13">
        <f t="shared" si="16"/>
        <v>1.8541820485718303E-2</v>
      </c>
      <c r="AC136" s="13">
        <f t="shared" si="16"/>
        <v>4.6155311182856694E-3</v>
      </c>
      <c r="AD136" s="13">
        <f t="shared" si="16"/>
        <v>0</v>
      </c>
      <c r="AE136" s="13">
        <f t="shared" si="16"/>
        <v>0</v>
      </c>
      <c r="AF136" s="13">
        <f t="shared" si="16"/>
        <v>3.1439159388327081E-4</v>
      </c>
      <c r="AG136" s="13">
        <f t="shared" si="16"/>
        <v>9.8672529264406429E-4</v>
      </c>
      <c r="AH136" s="13">
        <f t="shared" si="16"/>
        <v>2.4813790364158206E-3</v>
      </c>
      <c r="AI136" s="13">
        <f t="shared" si="16"/>
        <v>2.6164337013272142E-3</v>
      </c>
      <c r="AJ136" s="13">
        <f t="shared" si="16"/>
        <v>8.3325556095688696E-5</v>
      </c>
      <c r="AK136" s="13">
        <f t="shared" si="16"/>
        <v>0</v>
      </c>
      <c r="AL136" s="13">
        <f t="shared" si="16"/>
        <v>1.6670838510828123E-4</v>
      </c>
      <c r="AM136" s="13">
        <f t="shared" si="16"/>
        <v>1.4197912703025708E-5</v>
      </c>
      <c r="AN136" s="13">
        <f t="shared" si="16"/>
        <v>5.201961623228624E-4</v>
      </c>
      <c r="AO136" s="13">
        <f t="shared" si="16"/>
        <v>1.7097469394820023E-5</v>
      </c>
      <c r="AP136" s="13">
        <f t="shared" si="16"/>
        <v>6.837077229740826E-5</v>
      </c>
      <c r="AQ136" s="13">
        <f t="shared" si="16"/>
        <v>6.2097249186478666E-4</v>
      </c>
      <c r="AR136" s="13">
        <f t="shared" si="16"/>
        <v>1.3950612813726576E-4</v>
      </c>
      <c r="AS136" s="13">
        <f t="shared" si="16"/>
        <v>5.3404487585604933E-3</v>
      </c>
      <c r="AT136" s="13">
        <f t="shared" si="16"/>
        <v>9.9249451218073794E-4</v>
      </c>
      <c r="AU136" s="13">
        <f t="shared" si="16"/>
        <v>2.4836272010433833E-3</v>
      </c>
      <c r="AV136" s="13">
        <f t="shared" si="16"/>
        <v>9.656184621736764E-4</v>
      </c>
      <c r="AW136" s="13">
        <f t="shared" si="16"/>
        <v>1.6670354689867241E-3</v>
      </c>
      <c r="AX136" s="13">
        <f t="shared" si="16"/>
        <v>9.0336824148451426E-5</v>
      </c>
      <c r="AY136" s="13">
        <f t="shared" si="16"/>
        <v>1.2371035175735229E-2</v>
      </c>
      <c r="AZ136" s="13">
        <f t="shared" si="16"/>
        <v>4.4652228521392112E-3</v>
      </c>
      <c r="BA136" s="13">
        <f t="shared" si="16"/>
        <v>3.1195093283831231E-3</v>
      </c>
      <c r="BB136" s="13">
        <f t="shared" si="16"/>
        <v>5.6570919288996633E-3</v>
      </c>
      <c r="BC136" s="13">
        <f t="shared" si="16"/>
        <v>8.9154778975057897E-4</v>
      </c>
      <c r="BD136" s="13">
        <f t="shared" si="16"/>
        <v>7.2473038231058817E-4</v>
      </c>
      <c r="BE136" s="13">
        <f t="shared" si="16"/>
        <v>2.17276584345977E-3</v>
      </c>
      <c r="BF136" s="13">
        <f t="shared" si="16"/>
        <v>1.2214192765482134E-3</v>
      </c>
      <c r="BG136" s="13">
        <f t="shared" si="16"/>
        <v>3.261272816006815E-3</v>
      </c>
      <c r="BH136" s="13">
        <f t="shared" si="16"/>
        <v>1.5959887441098189E-3</v>
      </c>
      <c r="BI136" s="13">
        <f t="shared" si="16"/>
        <v>5.9352312632724618E-4</v>
      </c>
      <c r="BJ136" s="13">
        <f t="shared" si="16"/>
        <v>6.9309078318510416E-4</v>
      </c>
      <c r="BK136" s="13">
        <f t="shared" si="16"/>
        <v>3.7883028946195877E-4</v>
      </c>
      <c r="BL136" s="13">
        <f t="shared" si="16"/>
        <v>2.5671766181879714E-4</v>
      </c>
      <c r="BM136" s="13">
        <f t="shared" si="16"/>
        <v>1.2615906988861824E-3</v>
      </c>
      <c r="BN136" s="13">
        <f t="shared" si="16"/>
        <v>3.8519488392472268E-3</v>
      </c>
      <c r="BO136" s="13">
        <f t="shared" si="16"/>
        <v>1.3059866349241038E-3</v>
      </c>
      <c r="BP136" s="13">
        <f t="shared" si="16"/>
        <v>1.9749975579307489E-3</v>
      </c>
      <c r="BQ136" s="13">
        <f t="shared" si="15"/>
        <v>2.4355614255033432E-3</v>
      </c>
      <c r="BR136" s="13">
        <f t="shared" si="15"/>
        <v>3.8177869808705845E-3</v>
      </c>
      <c r="BS136" s="13">
        <f t="shared" si="15"/>
        <v>1.1033268842610005E-2</v>
      </c>
      <c r="BT136" s="13">
        <f t="shared" si="15"/>
        <v>3.6744814505440299E-3</v>
      </c>
      <c r="BU136" s="13">
        <f t="shared" si="15"/>
        <v>1.2205959603807215E-5</v>
      </c>
      <c r="BV136" s="13">
        <f t="shared" si="15"/>
        <v>0</v>
      </c>
      <c r="BW136" s="13">
        <f t="shared" si="15"/>
        <v>1.1147386302879099E-3</v>
      </c>
      <c r="BX136" s="13">
        <f t="shared" si="15"/>
        <v>1.2509837855192304E-3</v>
      </c>
      <c r="BY136" s="13">
        <f t="shared" si="15"/>
        <v>0</v>
      </c>
      <c r="BZ136" s="13">
        <f t="shared" si="15"/>
        <v>8.5278432466358192E-4</v>
      </c>
      <c r="CA136" s="13">
        <f t="shared" si="15"/>
        <v>0</v>
      </c>
      <c r="CB136" s="13">
        <f t="shared" si="15"/>
        <v>1.2526242670922829E-3</v>
      </c>
      <c r="CC136" s="13">
        <f t="shared" si="15"/>
        <v>1.98205333679054E-4</v>
      </c>
      <c r="CD136" s="13">
        <f t="shared" si="15"/>
        <v>3.612076478036427E-4</v>
      </c>
      <c r="CE136" s="13">
        <f t="shared" si="15"/>
        <v>2.7781216417545086E-3</v>
      </c>
      <c r="CF136" s="13">
        <f t="shared" si="15"/>
        <v>1.373515966018255E-3</v>
      </c>
      <c r="CG136" s="13">
        <f t="shared" si="15"/>
        <v>3.3273008827602851E-3</v>
      </c>
      <c r="CH136" s="13">
        <f t="shared" si="15"/>
        <v>4.789839963266351E-3</v>
      </c>
      <c r="CI136" s="13">
        <f t="shared" si="15"/>
        <v>6.8185539989543686E-2</v>
      </c>
      <c r="CJ136" s="13">
        <f t="shared" si="15"/>
        <v>4.5971368593078531E-3</v>
      </c>
      <c r="CK136" s="13">
        <f t="shared" si="15"/>
        <v>1.9534289475482122E-2</v>
      </c>
      <c r="CL136" s="13">
        <f t="shared" si="15"/>
        <v>1.176987770616161E-2</v>
      </c>
      <c r="CM136" s="13">
        <f t="shared" si="15"/>
        <v>5.8119846317872077E-3</v>
      </c>
      <c r="CN136" s="13">
        <f t="shared" si="15"/>
        <v>6.5083131540748275E-3</v>
      </c>
      <c r="CO136" s="13">
        <f t="shared" si="15"/>
        <v>1.4608854573401424E-3</v>
      </c>
      <c r="CP136" s="13">
        <f t="shared" si="15"/>
        <v>2.1786593066400343E-2</v>
      </c>
      <c r="CQ136" s="13">
        <f t="shared" si="15"/>
        <v>2.2494413690353404E-2</v>
      </c>
      <c r="CR136" s="13">
        <f t="shared" si="15"/>
        <v>9.3030049330069056E-4</v>
      </c>
      <c r="CS136" s="13">
        <f t="shared" si="15"/>
        <v>9.6129903457831763E-4</v>
      </c>
      <c r="CT136" s="13">
        <f t="shared" si="15"/>
        <v>2.1381796018347227E-3</v>
      </c>
      <c r="CU136" s="13">
        <f t="shared" si="15"/>
        <v>4.7859663405544393E-2</v>
      </c>
      <c r="CV136" s="13">
        <f t="shared" si="15"/>
        <v>4.7989743225333975E-2</v>
      </c>
      <c r="CW136" s="13">
        <f t="shared" si="15"/>
        <v>4.5075697393019037E-4</v>
      </c>
      <c r="CX136" s="13">
        <f t="shared" si="15"/>
        <v>9.8895174745081095E-4</v>
      </c>
      <c r="CY136" s="13">
        <f t="shared" si="15"/>
        <v>4.680302615053207E-3</v>
      </c>
      <c r="CZ136" s="13">
        <f t="shared" si="15"/>
        <v>0</v>
      </c>
      <c r="DA136" s="13">
        <f t="shared" si="15"/>
        <v>1.3169309200059798E-4</v>
      </c>
    </row>
    <row r="137" spans="2:105" x14ac:dyDescent="0.15">
      <c r="B137" s="11">
        <f t="shared" si="7"/>
        <v>20</v>
      </c>
      <c r="C137" s="12" t="s">
        <v>19</v>
      </c>
      <c r="D137" s="13">
        <f t="shared" si="6"/>
        <v>2.6399388371291153E-5</v>
      </c>
      <c r="E137" s="13">
        <f t="shared" si="16"/>
        <v>0</v>
      </c>
      <c r="F137" s="13">
        <f t="shared" si="16"/>
        <v>8.1692969875227123E-8</v>
      </c>
      <c r="G137" s="13">
        <f t="shared" si="16"/>
        <v>1.4013628879740312E-8</v>
      </c>
      <c r="H137" s="13">
        <f t="shared" si="16"/>
        <v>0</v>
      </c>
      <c r="I137" s="13">
        <f t="shared" si="16"/>
        <v>0</v>
      </c>
      <c r="J137" s="13">
        <f t="shared" si="16"/>
        <v>0</v>
      </c>
      <c r="K137" s="13">
        <f t="shared" si="16"/>
        <v>0</v>
      </c>
      <c r="L137" s="13">
        <f t="shared" si="16"/>
        <v>2.7965360390965125E-9</v>
      </c>
      <c r="M137" s="13">
        <f t="shared" si="16"/>
        <v>8.7440707147996225E-9</v>
      </c>
      <c r="N137" s="13">
        <f t="shared" si="16"/>
        <v>6.9114152425254732E-10</v>
      </c>
      <c r="O137" s="13">
        <f t="shared" si="16"/>
        <v>0</v>
      </c>
      <c r="P137" s="13">
        <f t="shared" si="16"/>
        <v>1.3674427747656244E-9</v>
      </c>
      <c r="Q137" s="13">
        <f t="shared" si="16"/>
        <v>6.9496581308348673E-10</v>
      </c>
      <c r="R137" s="13">
        <f t="shared" si="16"/>
        <v>3.4712325631094518E-9</v>
      </c>
      <c r="S137" s="13">
        <f t="shared" si="16"/>
        <v>0</v>
      </c>
      <c r="T137" s="13">
        <f t="shared" si="16"/>
        <v>0</v>
      </c>
      <c r="U137" s="13">
        <f t="shared" si="16"/>
        <v>1.1661615192797215E-9</v>
      </c>
      <c r="V137" s="13">
        <f t="shared" si="16"/>
        <v>3.8080388374514057E-7</v>
      </c>
      <c r="W137" s="13">
        <f t="shared" si="16"/>
        <v>0</v>
      </c>
      <c r="X137" s="13">
        <f t="shared" si="16"/>
        <v>9.2548464870387334E-7</v>
      </c>
      <c r="Y137" s="13">
        <f t="shared" si="16"/>
        <v>0</v>
      </c>
      <c r="Z137" s="13">
        <f t="shared" si="16"/>
        <v>2.5780536378373562E-6</v>
      </c>
      <c r="AA137" s="13">
        <f t="shared" si="16"/>
        <v>6.882705251725088E-7</v>
      </c>
      <c r="AB137" s="13">
        <f t="shared" si="16"/>
        <v>5.9223654943599882E-7</v>
      </c>
      <c r="AC137" s="13">
        <f t="shared" si="16"/>
        <v>4.8487208391221442E-7</v>
      </c>
      <c r="AD137" s="13">
        <f t="shared" si="16"/>
        <v>0</v>
      </c>
      <c r="AE137" s="13">
        <f t="shared" si="16"/>
        <v>0</v>
      </c>
      <c r="AF137" s="13">
        <f t="shared" si="16"/>
        <v>0</v>
      </c>
      <c r="AG137" s="13">
        <f t="shared" si="16"/>
        <v>1.8912235196768642E-8</v>
      </c>
      <c r="AH137" s="13">
        <f t="shared" si="16"/>
        <v>3.0763811372375726E-9</v>
      </c>
      <c r="AI137" s="13">
        <f t="shared" si="16"/>
        <v>1.2359191232235571E-8</v>
      </c>
      <c r="AJ137" s="13">
        <f t="shared" si="16"/>
        <v>0</v>
      </c>
      <c r="AK137" s="13">
        <f t="shared" si="16"/>
        <v>0</v>
      </c>
      <c r="AL137" s="13">
        <f t="shared" si="16"/>
        <v>6.6507849850109064E-8</v>
      </c>
      <c r="AM137" s="13">
        <f t="shared" si="16"/>
        <v>-1.0700897883383574E-7</v>
      </c>
      <c r="AN137" s="13">
        <f t="shared" si="16"/>
        <v>0</v>
      </c>
      <c r="AO137" s="13">
        <f t="shared" si="16"/>
        <v>0</v>
      </c>
      <c r="AP137" s="13">
        <f t="shared" si="16"/>
        <v>2.5548162839375283E-8</v>
      </c>
      <c r="AQ137" s="13">
        <f t="shared" si="16"/>
        <v>1.2886120908099165E-9</v>
      </c>
      <c r="AR137" s="13">
        <f t="shared" si="16"/>
        <v>0</v>
      </c>
      <c r="AS137" s="13">
        <f t="shared" si="16"/>
        <v>0</v>
      </c>
      <c r="AT137" s="13">
        <f t="shared" si="16"/>
        <v>1.7073501275962467E-9</v>
      </c>
      <c r="AU137" s="13">
        <f t="shared" si="16"/>
        <v>0</v>
      </c>
      <c r="AV137" s="13">
        <f t="shared" si="16"/>
        <v>0</v>
      </c>
      <c r="AW137" s="13">
        <f t="shared" si="16"/>
        <v>0</v>
      </c>
      <c r="AX137" s="13">
        <f t="shared" si="16"/>
        <v>2.2137990678151385E-8</v>
      </c>
      <c r="AY137" s="13">
        <f t="shared" si="16"/>
        <v>0</v>
      </c>
      <c r="AZ137" s="13">
        <f t="shared" si="16"/>
        <v>0</v>
      </c>
      <c r="BA137" s="13">
        <f t="shared" si="16"/>
        <v>0</v>
      </c>
      <c r="BB137" s="13">
        <f t="shared" si="16"/>
        <v>0</v>
      </c>
      <c r="BC137" s="13">
        <f t="shared" si="16"/>
        <v>0</v>
      </c>
      <c r="BD137" s="13">
        <f t="shared" si="16"/>
        <v>0</v>
      </c>
      <c r="BE137" s="13">
        <f t="shared" si="16"/>
        <v>0</v>
      </c>
      <c r="BF137" s="13">
        <f t="shared" si="16"/>
        <v>0</v>
      </c>
      <c r="BG137" s="13">
        <f t="shared" si="16"/>
        <v>5.681956165946723E-9</v>
      </c>
      <c r="BH137" s="13">
        <f t="shared" si="16"/>
        <v>0</v>
      </c>
      <c r="BI137" s="13">
        <f t="shared" si="16"/>
        <v>0</v>
      </c>
      <c r="BJ137" s="13">
        <f t="shared" si="16"/>
        <v>0</v>
      </c>
      <c r="BK137" s="13">
        <f t="shared" si="16"/>
        <v>1.6629909279525331E-7</v>
      </c>
      <c r="BL137" s="13">
        <f t="shared" si="16"/>
        <v>9.3389641519058811E-8</v>
      </c>
      <c r="BM137" s="13">
        <f t="shared" si="16"/>
        <v>4.9833997430876717E-8</v>
      </c>
      <c r="BN137" s="13">
        <f t="shared" si="16"/>
        <v>2.8834930322380287E-8</v>
      </c>
      <c r="BO137" s="13">
        <f t="shared" si="16"/>
        <v>0</v>
      </c>
      <c r="BP137" s="13">
        <f t="shared" si="16"/>
        <v>0</v>
      </c>
      <c r="BQ137" s="13">
        <f t="shared" si="15"/>
        <v>0</v>
      </c>
      <c r="BR137" s="13">
        <f t="shared" si="15"/>
        <v>0</v>
      </c>
      <c r="BS137" s="13">
        <f t="shared" si="15"/>
        <v>0</v>
      </c>
      <c r="BT137" s="13">
        <f t="shared" si="15"/>
        <v>7.6196036236819098E-10</v>
      </c>
      <c r="BU137" s="13">
        <f t="shared" si="15"/>
        <v>0</v>
      </c>
      <c r="BV137" s="13">
        <f t="shared" si="15"/>
        <v>0</v>
      </c>
      <c r="BW137" s="13">
        <f t="shared" si="15"/>
        <v>0</v>
      </c>
      <c r="BX137" s="13">
        <f t="shared" si="15"/>
        <v>0</v>
      </c>
      <c r="BY137" s="13">
        <f t="shared" si="15"/>
        <v>0</v>
      </c>
      <c r="BZ137" s="13">
        <f t="shared" si="15"/>
        <v>0</v>
      </c>
      <c r="CA137" s="13">
        <f t="shared" si="15"/>
        <v>0</v>
      </c>
      <c r="CB137" s="13">
        <f t="shared" si="15"/>
        <v>0</v>
      </c>
      <c r="CC137" s="13">
        <f t="shared" si="15"/>
        <v>1.0389383060616439E-9</v>
      </c>
      <c r="CD137" s="13">
        <f t="shared" si="15"/>
        <v>0</v>
      </c>
      <c r="CE137" s="13">
        <f t="shared" si="15"/>
        <v>0</v>
      </c>
      <c r="CF137" s="13">
        <f t="shared" si="15"/>
        <v>0</v>
      </c>
      <c r="CG137" s="13">
        <f t="shared" si="15"/>
        <v>0</v>
      </c>
      <c r="CH137" s="13">
        <f t="shared" si="15"/>
        <v>0</v>
      </c>
      <c r="CI137" s="13">
        <f t="shared" si="15"/>
        <v>0</v>
      </c>
      <c r="CJ137" s="13">
        <f t="shared" si="15"/>
        <v>1.0531827854568481E-9</v>
      </c>
      <c r="CK137" s="13">
        <f t="shared" si="15"/>
        <v>0</v>
      </c>
      <c r="CL137" s="13">
        <f t="shared" si="15"/>
        <v>0</v>
      </c>
      <c r="CM137" s="13">
        <f t="shared" si="15"/>
        <v>0</v>
      </c>
      <c r="CN137" s="13">
        <f t="shared" si="15"/>
        <v>0</v>
      </c>
      <c r="CO137" s="13">
        <f t="shared" si="15"/>
        <v>0</v>
      </c>
      <c r="CP137" s="13">
        <f t="shared" si="15"/>
        <v>0</v>
      </c>
      <c r="CQ137" s="13">
        <f t="shared" si="15"/>
        <v>0</v>
      </c>
      <c r="CR137" s="13">
        <f t="shared" si="15"/>
        <v>0</v>
      </c>
      <c r="CS137" s="13">
        <f t="shared" si="15"/>
        <v>0</v>
      </c>
      <c r="CT137" s="13">
        <f t="shared" si="15"/>
        <v>0</v>
      </c>
      <c r="CU137" s="13">
        <f t="shared" si="15"/>
        <v>7.6361302184628925E-7</v>
      </c>
      <c r="CV137" s="13">
        <f t="shared" si="15"/>
        <v>0</v>
      </c>
      <c r="CW137" s="13">
        <f t="shared" si="15"/>
        <v>0</v>
      </c>
      <c r="CX137" s="13">
        <f t="shared" si="15"/>
        <v>0</v>
      </c>
      <c r="CY137" s="13">
        <f t="shared" si="15"/>
        <v>1.224254834736885E-7</v>
      </c>
      <c r="CZ137" s="13">
        <f t="shared" si="15"/>
        <v>0</v>
      </c>
      <c r="DA137" s="13">
        <f t="shared" si="15"/>
        <v>2.9328182160427699E-7</v>
      </c>
    </row>
    <row r="138" spans="2:105" x14ac:dyDescent="0.15">
      <c r="B138" s="11">
        <f t="shared" si="7"/>
        <v>21</v>
      </c>
      <c r="C138" s="12" t="s">
        <v>20</v>
      </c>
      <c r="D138" s="13">
        <f t="shared" si="6"/>
        <v>1.3671491447135419E-3</v>
      </c>
      <c r="E138" s="13">
        <f t="shared" si="16"/>
        <v>3.8615366123843166E-4</v>
      </c>
      <c r="F138" s="13">
        <f t="shared" si="16"/>
        <v>8.2722109300820644E-4</v>
      </c>
      <c r="G138" s="13">
        <f t="shared" si="16"/>
        <v>1.2355894076346547E-5</v>
      </c>
      <c r="H138" s="13">
        <f t="shared" si="16"/>
        <v>1.0124711908975181E-3</v>
      </c>
      <c r="I138" s="13">
        <f t="shared" si="16"/>
        <v>0</v>
      </c>
      <c r="J138" s="13">
        <f t="shared" si="16"/>
        <v>1.043103433153721E-4</v>
      </c>
      <c r="K138" s="13">
        <f t="shared" si="16"/>
        <v>0</v>
      </c>
      <c r="L138" s="13">
        <f t="shared" si="16"/>
        <v>3.9816228262593185E-3</v>
      </c>
      <c r="M138" s="13">
        <f t="shared" si="16"/>
        <v>3.3805512428259094E-3</v>
      </c>
      <c r="N138" s="13">
        <f t="shared" si="16"/>
        <v>5.4960983286318277E-4</v>
      </c>
      <c r="O138" s="13">
        <f t="shared" si="16"/>
        <v>0</v>
      </c>
      <c r="P138" s="13">
        <f t="shared" si="16"/>
        <v>2.0599355967353569E-2</v>
      </c>
      <c r="Q138" s="13">
        <f t="shared" si="16"/>
        <v>5.7902056822044809E-4</v>
      </c>
      <c r="R138" s="13">
        <f t="shared" si="16"/>
        <v>2.1450725483281136E-4</v>
      </c>
      <c r="S138" s="13">
        <f t="shared" si="16"/>
        <v>2.8826029020289577E-4</v>
      </c>
      <c r="T138" s="13">
        <f t="shared" si="16"/>
        <v>2.7935105016383506E-4</v>
      </c>
      <c r="U138" s="13">
        <f t="shared" si="16"/>
        <v>5.6706649570080817E-4</v>
      </c>
      <c r="V138" s="13">
        <f t="shared" si="16"/>
        <v>8.7269145849956049E-6</v>
      </c>
      <c r="W138" s="13">
        <f t="shared" si="16"/>
        <v>0</v>
      </c>
      <c r="X138" s="13">
        <f t="shared" si="16"/>
        <v>0.10411932398661761</v>
      </c>
      <c r="Y138" s="13">
        <f t="shared" si="16"/>
        <v>0</v>
      </c>
      <c r="Z138" s="13">
        <f t="shared" si="16"/>
        <v>7.775738182314712E-2</v>
      </c>
      <c r="AA138" s="13">
        <f t="shared" si="16"/>
        <v>6.2255742544486854E-3</v>
      </c>
      <c r="AB138" s="13">
        <f t="shared" si="16"/>
        <v>2.9654640854707641E-2</v>
      </c>
      <c r="AC138" s="13">
        <f t="shared" si="16"/>
        <v>4.0858836557098002E-2</v>
      </c>
      <c r="AD138" s="13">
        <f t="shared" si="16"/>
        <v>0</v>
      </c>
      <c r="AE138" s="13">
        <f t="shared" si="16"/>
        <v>0</v>
      </c>
      <c r="AF138" s="13">
        <f t="shared" si="16"/>
        <v>4.5391392761556047E-3</v>
      </c>
      <c r="AG138" s="13">
        <f t="shared" si="16"/>
        <v>5.118860731471566E-2</v>
      </c>
      <c r="AH138" s="13">
        <f t="shared" si="16"/>
        <v>4.0550136605363202E-4</v>
      </c>
      <c r="AI138" s="13">
        <f t="shared" si="16"/>
        <v>1.746283783934029E-2</v>
      </c>
      <c r="AJ138" s="13">
        <f t="shared" si="16"/>
        <v>4.3305016886246447E-4</v>
      </c>
      <c r="AK138" s="13">
        <f t="shared" si="16"/>
        <v>0</v>
      </c>
      <c r="AL138" s="13">
        <f t="shared" si="16"/>
        <v>4.1853601512110809E-3</v>
      </c>
      <c r="AM138" s="13">
        <f t="shared" si="16"/>
        <v>1.0566661867390382E-3</v>
      </c>
      <c r="AN138" s="13">
        <f t="shared" si="16"/>
        <v>5.9170041754732258E-4</v>
      </c>
      <c r="AO138" s="13">
        <f t="shared" si="16"/>
        <v>8.6900995252136128E-5</v>
      </c>
      <c r="AP138" s="13">
        <f t="shared" si="16"/>
        <v>1.6404793455367407E-3</v>
      </c>
      <c r="AQ138" s="13">
        <f t="shared" si="16"/>
        <v>4.129335522988279E-3</v>
      </c>
      <c r="AR138" s="13">
        <f t="shared" si="16"/>
        <v>1.9683271480443088E-3</v>
      </c>
      <c r="AS138" s="13">
        <f t="shared" si="16"/>
        <v>6.1466393626923152E-4</v>
      </c>
      <c r="AT138" s="13">
        <f t="shared" si="16"/>
        <v>7.6466494605142261E-4</v>
      </c>
      <c r="AU138" s="13">
        <f t="shared" si="16"/>
        <v>3.0294544110815293E-4</v>
      </c>
      <c r="AV138" s="13">
        <f t="shared" si="16"/>
        <v>8.1772308031278541E-4</v>
      </c>
      <c r="AW138" s="13">
        <f t="shared" si="16"/>
        <v>1.3268867373329807E-3</v>
      </c>
      <c r="AX138" s="13">
        <f t="shared" si="16"/>
        <v>2.0249351384267222E-3</v>
      </c>
      <c r="AY138" s="13">
        <f t="shared" si="16"/>
        <v>5.3236342111604813E-3</v>
      </c>
      <c r="AZ138" s="13">
        <f t="shared" si="16"/>
        <v>1.6015760397700871E-3</v>
      </c>
      <c r="BA138" s="13">
        <f t="shared" si="16"/>
        <v>1.958197551788395E-3</v>
      </c>
      <c r="BB138" s="13">
        <f t="shared" si="16"/>
        <v>8.6341928533220438E-3</v>
      </c>
      <c r="BC138" s="13">
        <f t="shared" si="16"/>
        <v>4.6749340526244841E-3</v>
      </c>
      <c r="BD138" s="13">
        <f t="shared" si="16"/>
        <v>9.9810366085300315E-4</v>
      </c>
      <c r="BE138" s="13">
        <f t="shared" si="16"/>
        <v>8.7544087223492936E-4</v>
      </c>
      <c r="BF138" s="13">
        <f t="shared" si="16"/>
        <v>2.6290255339623555E-4</v>
      </c>
      <c r="BG138" s="13">
        <f t="shared" si="16"/>
        <v>2.3185404553842165E-3</v>
      </c>
      <c r="BH138" s="13">
        <f t="shared" si="16"/>
        <v>3.5703219836336482E-4</v>
      </c>
      <c r="BI138" s="13">
        <f t="shared" si="16"/>
        <v>1.1602658140365491E-4</v>
      </c>
      <c r="BJ138" s="13">
        <f t="shared" si="16"/>
        <v>2.9687882717735671E-4</v>
      </c>
      <c r="BK138" s="13">
        <f t="shared" si="16"/>
        <v>5.2274101378236204E-4</v>
      </c>
      <c r="BL138" s="13">
        <f t="shared" si="16"/>
        <v>7.7171515297553585E-4</v>
      </c>
      <c r="BM138" s="13">
        <f t="shared" si="16"/>
        <v>2.990770324624847E-6</v>
      </c>
      <c r="BN138" s="13">
        <f t="shared" si="16"/>
        <v>6.6872505779491818E-6</v>
      </c>
      <c r="BO138" s="13">
        <f t="shared" si="16"/>
        <v>7.913967112154148E-3</v>
      </c>
      <c r="BP138" s="13">
        <f t="shared" si="16"/>
        <v>4.5716210037187524E-3</v>
      </c>
      <c r="BQ138" s="13">
        <f t="shared" si="15"/>
        <v>0</v>
      </c>
      <c r="BR138" s="13">
        <f t="shared" si="15"/>
        <v>0</v>
      </c>
      <c r="BS138" s="13">
        <f t="shared" si="15"/>
        <v>0</v>
      </c>
      <c r="BT138" s="13">
        <f t="shared" si="15"/>
        <v>0</v>
      </c>
      <c r="BU138" s="13">
        <f t="shared" si="15"/>
        <v>0</v>
      </c>
      <c r="BV138" s="13">
        <f t="shared" si="15"/>
        <v>0</v>
      </c>
      <c r="BW138" s="13">
        <f t="shared" si="15"/>
        <v>8.8984360425837949E-6</v>
      </c>
      <c r="BX138" s="13">
        <f t="shared" si="15"/>
        <v>0</v>
      </c>
      <c r="BY138" s="13">
        <f t="shared" si="15"/>
        <v>0</v>
      </c>
      <c r="BZ138" s="13">
        <f t="shared" si="15"/>
        <v>0</v>
      </c>
      <c r="CA138" s="13">
        <f t="shared" si="15"/>
        <v>0</v>
      </c>
      <c r="CB138" s="13">
        <f t="shared" si="15"/>
        <v>0</v>
      </c>
      <c r="CC138" s="13">
        <f t="shared" si="15"/>
        <v>1.4366715564221588E-4</v>
      </c>
      <c r="CD138" s="13">
        <f t="shared" si="15"/>
        <v>1.4170348269354054E-4</v>
      </c>
      <c r="CE138" s="13">
        <f t="shared" si="15"/>
        <v>0</v>
      </c>
      <c r="CF138" s="13">
        <f t="shared" si="15"/>
        <v>0</v>
      </c>
      <c r="CG138" s="13">
        <f t="shared" si="15"/>
        <v>0</v>
      </c>
      <c r="CH138" s="13">
        <f t="shared" si="15"/>
        <v>0</v>
      </c>
      <c r="CI138" s="13">
        <f t="shared" si="15"/>
        <v>1.8073844339609279E-4</v>
      </c>
      <c r="CJ138" s="13">
        <f t="shared" si="15"/>
        <v>8.64635975856628E-5</v>
      </c>
      <c r="CK138" s="13">
        <f t="shared" si="15"/>
        <v>1.7514815919398941E-6</v>
      </c>
      <c r="CL138" s="13">
        <f t="shared" si="15"/>
        <v>1.5711340276883771E-3</v>
      </c>
      <c r="CM138" s="13">
        <f t="shared" si="15"/>
        <v>3.4331230867983829E-3</v>
      </c>
      <c r="CN138" s="13">
        <f t="shared" si="15"/>
        <v>2.3567021019683254E-4</v>
      </c>
      <c r="CO138" s="13">
        <f t="shared" si="15"/>
        <v>2.6620208376299561E-4</v>
      </c>
      <c r="CP138" s="13">
        <f t="shared" si="15"/>
        <v>0</v>
      </c>
      <c r="CQ138" s="13">
        <f t="shared" si="15"/>
        <v>1.385907265245448E-4</v>
      </c>
      <c r="CR138" s="13">
        <f t="shared" si="15"/>
        <v>9.6105411350197391E-4</v>
      </c>
      <c r="CS138" s="13">
        <f t="shared" si="15"/>
        <v>3.3340155091059854E-4</v>
      </c>
      <c r="CT138" s="13">
        <f t="shared" si="15"/>
        <v>6.6061292916527162E-4</v>
      </c>
      <c r="CU138" s="13">
        <f t="shared" si="15"/>
        <v>0</v>
      </c>
      <c r="CV138" s="13">
        <f t="shared" si="15"/>
        <v>1.9839665963524493E-4</v>
      </c>
      <c r="CW138" s="13">
        <f t="shared" si="15"/>
        <v>8.1978549578721717E-5</v>
      </c>
      <c r="CX138" s="13">
        <f t="shared" si="15"/>
        <v>8.2664961560681926E-4</v>
      </c>
      <c r="CY138" s="13">
        <f t="shared" si="15"/>
        <v>1.316847573918717E-5</v>
      </c>
      <c r="CZ138" s="13">
        <f t="shared" si="15"/>
        <v>0</v>
      </c>
      <c r="DA138" s="13">
        <f t="shared" si="15"/>
        <v>3.340337960552641E-3</v>
      </c>
    </row>
    <row r="139" spans="2:105" x14ac:dyDescent="0.15">
      <c r="B139" s="11">
        <f t="shared" si="7"/>
        <v>22</v>
      </c>
      <c r="C139" s="12" t="s">
        <v>21</v>
      </c>
      <c r="D139" s="13">
        <f t="shared" si="6"/>
        <v>0</v>
      </c>
      <c r="E139" s="13">
        <f t="shared" si="16"/>
        <v>0</v>
      </c>
      <c r="F139" s="13">
        <f t="shared" si="16"/>
        <v>0</v>
      </c>
      <c r="G139" s="13">
        <f t="shared" si="16"/>
        <v>0</v>
      </c>
      <c r="H139" s="13">
        <f t="shared" si="16"/>
        <v>0</v>
      </c>
      <c r="I139" s="13">
        <f t="shared" si="16"/>
        <v>0</v>
      </c>
      <c r="J139" s="13">
        <f t="shared" si="16"/>
        <v>0</v>
      </c>
      <c r="K139" s="13">
        <f t="shared" si="16"/>
        <v>0</v>
      </c>
      <c r="L139" s="13">
        <f t="shared" si="16"/>
        <v>0</v>
      </c>
      <c r="M139" s="13">
        <f t="shared" si="16"/>
        <v>0</v>
      </c>
      <c r="N139" s="13">
        <f t="shared" si="16"/>
        <v>0</v>
      </c>
      <c r="O139" s="13">
        <f t="shared" si="16"/>
        <v>0</v>
      </c>
      <c r="P139" s="13">
        <f t="shared" si="16"/>
        <v>3.9613073018465326E-5</v>
      </c>
      <c r="Q139" s="13">
        <f t="shared" si="16"/>
        <v>0</v>
      </c>
      <c r="R139" s="13">
        <f t="shared" si="16"/>
        <v>0</v>
      </c>
      <c r="S139" s="13">
        <f t="shared" si="16"/>
        <v>0</v>
      </c>
      <c r="T139" s="13">
        <f t="shared" si="16"/>
        <v>0</v>
      </c>
      <c r="U139" s="13">
        <f t="shared" si="16"/>
        <v>1.4272091806527383E-5</v>
      </c>
      <c r="V139" s="13">
        <f t="shared" si="16"/>
        <v>1.2128753586483199E-4</v>
      </c>
      <c r="W139" s="13">
        <f t="shared" si="16"/>
        <v>0</v>
      </c>
      <c r="X139" s="13">
        <f t="shared" si="16"/>
        <v>2.3288416692227353E-3</v>
      </c>
      <c r="Y139" s="13">
        <f t="shared" si="16"/>
        <v>0</v>
      </c>
      <c r="Z139" s="13">
        <f t="shared" si="16"/>
        <v>0.21240293712371749</v>
      </c>
      <c r="AA139" s="13">
        <f t="shared" si="16"/>
        <v>9.7245577821152035E-2</v>
      </c>
      <c r="AB139" s="13">
        <f t="shared" si="16"/>
        <v>4.8092465172589805E-4</v>
      </c>
      <c r="AC139" s="13">
        <f t="shared" si="16"/>
        <v>3.1598759679612724E-2</v>
      </c>
      <c r="AD139" s="13">
        <f t="shared" si="16"/>
        <v>0</v>
      </c>
      <c r="AE139" s="13">
        <f t="shared" si="16"/>
        <v>0</v>
      </c>
      <c r="AF139" s="13">
        <f t="shared" si="16"/>
        <v>6.9829489548794569E-3</v>
      </c>
      <c r="AG139" s="13">
        <f t="shared" si="16"/>
        <v>7.8569451874738738E-3</v>
      </c>
      <c r="AH139" s="13">
        <f t="shared" si="16"/>
        <v>0</v>
      </c>
      <c r="AI139" s="13">
        <f t="shared" si="16"/>
        <v>5.1772564657378043E-4</v>
      </c>
      <c r="AJ139" s="13">
        <f t="shared" si="16"/>
        <v>0</v>
      </c>
      <c r="AK139" s="13">
        <f t="shared" si="16"/>
        <v>0</v>
      </c>
      <c r="AL139" s="13">
        <f t="shared" si="16"/>
        <v>1.0575724125766975E-4</v>
      </c>
      <c r="AM139" s="13">
        <f t="shared" si="16"/>
        <v>0</v>
      </c>
      <c r="AN139" s="13">
        <f t="shared" si="16"/>
        <v>7.7995176053744257E-6</v>
      </c>
      <c r="AO139" s="13">
        <f t="shared" si="16"/>
        <v>0</v>
      </c>
      <c r="AP139" s="13">
        <f t="shared" si="16"/>
        <v>0</v>
      </c>
      <c r="AQ139" s="13">
        <f t="shared" si="16"/>
        <v>0</v>
      </c>
      <c r="AR139" s="13">
        <f t="shared" si="16"/>
        <v>0</v>
      </c>
      <c r="AS139" s="13">
        <f t="shared" si="16"/>
        <v>7.1348588457742336E-8</v>
      </c>
      <c r="AT139" s="13">
        <f t="shared" si="16"/>
        <v>5.7825495633542804E-6</v>
      </c>
      <c r="AU139" s="13">
        <f t="shared" si="16"/>
        <v>0</v>
      </c>
      <c r="AV139" s="13">
        <f t="shared" si="16"/>
        <v>0</v>
      </c>
      <c r="AW139" s="13">
        <f t="shared" si="16"/>
        <v>0</v>
      </c>
      <c r="AX139" s="13">
        <f t="shared" si="16"/>
        <v>0</v>
      </c>
      <c r="AY139" s="13">
        <f t="shared" si="16"/>
        <v>0</v>
      </c>
      <c r="AZ139" s="13">
        <f t="shared" si="16"/>
        <v>0</v>
      </c>
      <c r="BA139" s="13">
        <f t="shared" si="16"/>
        <v>0</v>
      </c>
      <c r="BB139" s="13">
        <f t="shared" si="16"/>
        <v>1.8419311243931746E-4</v>
      </c>
      <c r="BC139" s="13">
        <f t="shared" si="16"/>
        <v>0</v>
      </c>
      <c r="BD139" s="13">
        <f t="shared" si="16"/>
        <v>6.3833636301536587E-6</v>
      </c>
      <c r="BE139" s="13">
        <f t="shared" si="16"/>
        <v>0</v>
      </c>
      <c r="BF139" s="13">
        <f t="shared" si="16"/>
        <v>0</v>
      </c>
      <c r="BG139" s="13">
        <f t="shared" si="16"/>
        <v>9.6302119700048973E-5</v>
      </c>
      <c r="BH139" s="13">
        <f t="shared" si="16"/>
        <v>0</v>
      </c>
      <c r="BI139" s="13">
        <f t="shared" si="16"/>
        <v>0</v>
      </c>
      <c r="BJ139" s="13">
        <f t="shared" si="16"/>
        <v>0</v>
      </c>
      <c r="BK139" s="13">
        <f t="shared" si="16"/>
        <v>0</v>
      </c>
      <c r="BL139" s="13">
        <f t="shared" si="16"/>
        <v>0</v>
      </c>
      <c r="BM139" s="13">
        <f t="shared" si="16"/>
        <v>0</v>
      </c>
      <c r="BN139" s="13">
        <f t="shared" si="16"/>
        <v>1.4408858772035966E-4</v>
      </c>
      <c r="BO139" s="13">
        <f t="shared" si="16"/>
        <v>0</v>
      </c>
      <c r="BP139" s="13">
        <f t="shared" ref="BP139:DA142" si="17">IF(BP$115=0,0,BP25/BP$115)</f>
        <v>0</v>
      </c>
      <c r="BQ139" s="13">
        <f t="shared" si="17"/>
        <v>0</v>
      </c>
      <c r="BR139" s="13">
        <f t="shared" si="17"/>
        <v>0</v>
      </c>
      <c r="BS139" s="13">
        <f t="shared" si="17"/>
        <v>0</v>
      </c>
      <c r="BT139" s="13">
        <f t="shared" si="17"/>
        <v>0</v>
      </c>
      <c r="BU139" s="13">
        <f t="shared" si="17"/>
        <v>0</v>
      </c>
      <c r="BV139" s="13">
        <f t="shared" si="17"/>
        <v>0</v>
      </c>
      <c r="BW139" s="13">
        <f t="shared" si="17"/>
        <v>0</v>
      </c>
      <c r="BX139" s="13">
        <f t="shared" si="17"/>
        <v>0</v>
      </c>
      <c r="BY139" s="13">
        <f t="shared" si="17"/>
        <v>0</v>
      </c>
      <c r="BZ139" s="13">
        <f t="shared" si="17"/>
        <v>0</v>
      </c>
      <c r="CA139" s="13">
        <f t="shared" si="17"/>
        <v>0</v>
      </c>
      <c r="CB139" s="13">
        <f t="shared" si="17"/>
        <v>0</v>
      </c>
      <c r="CC139" s="13">
        <f t="shared" si="17"/>
        <v>0</v>
      </c>
      <c r="CD139" s="13">
        <f t="shared" si="17"/>
        <v>0</v>
      </c>
      <c r="CE139" s="13">
        <f t="shared" si="17"/>
        <v>0</v>
      </c>
      <c r="CF139" s="13">
        <f t="shared" si="17"/>
        <v>0</v>
      </c>
      <c r="CG139" s="13">
        <f t="shared" si="17"/>
        <v>0</v>
      </c>
      <c r="CH139" s="13">
        <f t="shared" si="17"/>
        <v>0</v>
      </c>
      <c r="CI139" s="13">
        <f t="shared" si="17"/>
        <v>1.2236610731085477E-5</v>
      </c>
      <c r="CJ139" s="13">
        <f t="shared" si="17"/>
        <v>0</v>
      </c>
      <c r="CK139" s="13">
        <f t="shared" si="17"/>
        <v>0</v>
      </c>
      <c r="CL139" s="13">
        <f t="shared" si="17"/>
        <v>4.4416048345183946E-4</v>
      </c>
      <c r="CM139" s="13">
        <f t="shared" si="17"/>
        <v>0</v>
      </c>
      <c r="CN139" s="13">
        <f t="shared" si="17"/>
        <v>0</v>
      </c>
      <c r="CO139" s="13">
        <f t="shared" si="17"/>
        <v>0</v>
      </c>
      <c r="CP139" s="13">
        <f t="shared" si="17"/>
        <v>0</v>
      </c>
      <c r="CQ139" s="13">
        <f t="shared" si="17"/>
        <v>0</v>
      </c>
      <c r="CR139" s="13">
        <f t="shared" si="17"/>
        <v>0</v>
      </c>
      <c r="CS139" s="13">
        <f t="shared" si="17"/>
        <v>0</v>
      </c>
      <c r="CT139" s="13">
        <f t="shared" si="17"/>
        <v>0</v>
      </c>
      <c r="CU139" s="13">
        <f t="shared" si="17"/>
        <v>0</v>
      </c>
      <c r="CV139" s="13">
        <f t="shared" si="17"/>
        <v>0</v>
      </c>
      <c r="CW139" s="13">
        <f t="shared" si="17"/>
        <v>0</v>
      </c>
      <c r="CX139" s="13">
        <f t="shared" si="17"/>
        <v>0</v>
      </c>
      <c r="CY139" s="13">
        <f t="shared" si="17"/>
        <v>0</v>
      </c>
      <c r="CZ139" s="13">
        <f t="shared" si="17"/>
        <v>0</v>
      </c>
      <c r="DA139" s="13">
        <f t="shared" si="17"/>
        <v>0</v>
      </c>
    </row>
    <row r="140" spans="2:105" x14ac:dyDescent="0.15">
      <c r="B140" s="11">
        <f t="shared" si="7"/>
        <v>23</v>
      </c>
      <c r="C140" s="12" t="s">
        <v>22</v>
      </c>
      <c r="D140" s="13">
        <f t="shared" si="6"/>
        <v>0</v>
      </c>
      <c r="E140" s="13">
        <f t="shared" ref="E140:BP143" si="18">IF(E$115=0,0,E26/E$115)</f>
        <v>5.994529018296266E-7</v>
      </c>
      <c r="F140" s="13">
        <f t="shared" si="18"/>
        <v>2.1593366789015797E-4</v>
      </c>
      <c r="G140" s="13">
        <f t="shared" si="18"/>
        <v>3.96084167208716E-5</v>
      </c>
      <c r="H140" s="13">
        <f t="shared" si="18"/>
        <v>0</v>
      </c>
      <c r="I140" s="13">
        <f t="shared" si="18"/>
        <v>0</v>
      </c>
      <c r="J140" s="13">
        <f t="shared" si="18"/>
        <v>4.7253682106918396E-5</v>
      </c>
      <c r="K140" s="13">
        <f t="shared" si="18"/>
        <v>0</v>
      </c>
      <c r="L140" s="13">
        <f t="shared" si="18"/>
        <v>3.5630660618317118E-3</v>
      </c>
      <c r="M140" s="13">
        <f t="shared" si="18"/>
        <v>3.439440240420697E-3</v>
      </c>
      <c r="N140" s="13">
        <f t="shared" si="18"/>
        <v>1.0217866095500574E-3</v>
      </c>
      <c r="O140" s="13">
        <f t="shared" si="18"/>
        <v>0</v>
      </c>
      <c r="P140" s="13">
        <f t="shared" si="18"/>
        <v>1.7020505670327743E-2</v>
      </c>
      <c r="Q140" s="13">
        <f t="shared" si="18"/>
        <v>7.017052416685471E-4</v>
      </c>
      <c r="R140" s="13">
        <f t="shared" si="18"/>
        <v>1.4148430254312197E-3</v>
      </c>
      <c r="S140" s="13">
        <f t="shared" si="18"/>
        <v>1.9013019462685401E-3</v>
      </c>
      <c r="T140" s="13">
        <f t="shared" si="18"/>
        <v>1.0992963771125628E-3</v>
      </c>
      <c r="U140" s="13">
        <f t="shared" si="18"/>
        <v>2.7743900739609422E-3</v>
      </c>
      <c r="V140" s="13">
        <f t="shared" si="18"/>
        <v>3.0781023915250189E-4</v>
      </c>
      <c r="W140" s="13">
        <f t="shared" si="18"/>
        <v>0</v>
      </c>
      <c r="X140" s="13">
        <f t="shared" si="18"/>
        <v>2.6407576116639533E-2</v>
      </c>
      <c r="Y140" s="13">
        <f t="shared" si="18"/>
        <v>0</v>
      </c>
      <c r="Z140" s="13">
        <f t="shared" si="18"/>
        <v>0.24919423059942689</v>
      </c>
      <c r="AA140" s="13">
        <f t="shared" si="18"/>
        <v>0.16667025340826613</v>
      </c>
      <c r="AB140" s="13">
        <f t="shared" si="18"/>
        <v>6.0269865114289008E-2</v>
      </c>
      <c r="AC140" s="13">
        <f t="shared" si="18"/>
        <v>9.988767756344949E-2</v>
      </c>
      <c r="AD140" s="13">
        <f t="shared" si="18"/>
        <v>0</v>
      </c>
      <c r="AE140" s="13">
        <f t="shared" si="18"/>
        <v>0</v>
      </c>
      <c r="AF140" s="13">
        <f t="shared" si="18"/>
        <v>3.6308108130072764E-2</v>
      </c>
      <c r="AG140" s="13">
        <f t="shared" si="18"/>
        <v>0.16777287309697653</v>
      </c>
      <c r="AH140" s="13">
        <f t="shared" si="18"/>
        <v>2.0350121182887392E-4</v>
      </c>
      <c r="AI140" s="13">
        <f t="shared" si="18"/>
        <v>5.3484209819414513E-3</v>
      </c>
      <c r="AJ140" s="13">
        <f t="shared" si="18"/>
        <v>1.2838161895550073E-4</v>
      </c>
      <c r="AK140" s="13">
        <f t="shared" si="18"/>
        <v>0</v>
      </c>
      <c r="AL140" s="13">
        <f t="shared" si="18"/>
        <v>1.8514053818433629E-2</v>
      </c>
      <c r="AM140" s="13">
        <f t="shared" si="18"/>
        <v>5.8230601914054885E-6</v>
      </c>
      <c r="AN140" s="13">
        <f t="shared" si="18"/>
        <v>9.3225722623397558E-6</v>
      </c>
      <c r="AO140" s="13">
        <f t="shared" si="18"/>
        <v>0</v>
      </c>
      <c r="AP140" s="13">
        <f t="shared" si="18"/>
        <v>1.797179900130587E-4</v>
      </c>
      <c r="AQ140" s="13">
        <f t="shared" si="18"/>
        <v>5.8722074600312136E-3</v>
      </c>
      <c r="AR140" s="13">
        <f t="shared" si="18"/>
        <v>4.1573393946984243E-5</v>
      </c>
      <c r="AS140" s="13">
        <f t="shared" si="18"/>
        <v>7.6756947609509519E-5</v>
      </c>
      <c r="AT140" s="13">
        <f t="shared" si="18"/>
        <v>2.7263863719360513E-4</v>
      </c>
      <c r="AU140" s="13">
        <f t="shared" si="18"/>
        <v>5.8633171716513343E-4</v>
      </c>
      <c r="AV140" s="13">
        <f t="shared" si="18"/>
        <v>8.5982213391994392E-4</v>
      </c>
      <c r="AW140" s="13">
        <f t="shared" si="18"/>
        <v>8.2291370963684266E-4</v>
      </c>
      <c r="AX140" s="13">
        <f t="shared" si="18"/>
        <v>5.8332920768174436E-4</v>
      </c>
      <c r="AY140" s="13">
        <f t="shared" si="18"/>
        <v>4.205943663390159E-3</v>
      </c>
      <c r="AZ140" s="13">
        <f t="shared" si="18"/>
        <v>2.1096030166973973E-4</v>
      </c>
      <c r="BA140" s="13">
        <f t="shared" si="18"/>
        <v>1.0854789633182742E-5</v>
      </c>
      <c r="BB140" s="13">
        <f t="shared" si="18"/>
        <v>5.8255963030591695E-3</v>
      </c>
      <c r="BC140" s="13">
        <f t="shared" si="18"/>
        <v>9.8454319412630219E-5</v>
      </c>
      <c r="BD140" s="13">
        <f t="shared" si="18"/>
        <v>7.1688066455543402E-5</v>
      </c>
      <c r="BE140" s="13">
        <f t="shared" si="18"/>
        <v>1.268867064176835E-5</v>
      </c>
      <c r="BF140" s="13">
        <f t="shared" si="18"/>
        <v>4.4675679646745024E-4</v>
      </c>
      <c r="BG140" s="13">
        <f t="shared" si="18"/>
        <v>2.4442187872290074E-4</v>
      </c>
      <c r="BH140" s="13">
        <f t="shared" si="18"/>
        <v>0</v>
      </c>
      <c r="BI140" s="13">
        <f t="shared" si="18"/>
        <v>3.4653000747259807E-5</v>
      </c>
      <c r="BJ140" s="13">
        <f t="shared" si="18"/>
        <v>1.716516087318443E-4</v>
      </c>
      <c r="BK140" s="13">
        <f t="shared" si="18"/>
        <v>5.9411949211041862E-8</v>
      </c>
      <c r="BL140" s="13">
        <f t="shared" si="18"/>
        <v>0</v>
      </c>
      <c r="BM140" s="13">
        <f t="shared" si="18"/>
        <v>0</v>
      </c>
      <c r="BN140" s="13">
        <f t="shared" si="18"/>
        <v>1.4515723087760125E-6</v>
      </c>
      <c r="BO140" s="13">
        <f t="shared" si="18"/>
        <v>5.372138391140467E-5</v>
      </c>
      <c r="BP140" s="13">
        <f t="shared" si="18"/>
        <v>0</v>
      </c>
      <c r="BQ140" s="13">
        <f t="shared" si="17"/>
        <v>0</v>
      </c>
      <c r="BR140" s="13">
        <f t="shared" si="17"/>
        <v>0</v>
      </c>
      <c r="BS140" s="13">
        <f t="shared" si="17"/>
        <v>0</v>
      </c>
      <c r="BT140" s="13">
        <f t="shared" si="17"/>
        <v>0</v>
      </c>
      <c r="BU140" s="13">
        <f t="shared" si="17"/>
        <v>0</v>
      </c>
      <c r="BV140" s="13">
        <f t="shared" si="17"/>
        <v>0</v>
      </c>
      <c r="BW140" s="13">
        <f t="shared" si="17"/>
        <v>0</v>
      </c>
      <c r="BX140" s="13">
        <f t="shared" si="17"/>
        <v>0</v>
      </c>
      <c r="BY140" s="13">
        <f t="shared" si="17"/>
        <v>0</v>
      </c>
      <c r="BZ140" s="13">
        <f t="shared" si="17"/>
        <v>0</v>
      </c>
      <c r="CA140" s="13">
        <f t="shared" si="17"/>
        <v>0</v>
      </c>
      <c r="CB140" s="13">
        <f t="shared" si="17"/>
        <v>0</v>
      </c>
      <c r="CC140" s="13">
        <f t="shared" si="17"/>
        <v>8.1431684795717666E-6</v>
      </c>
      <c r="CD140" s="13">
        <f t="shared" si="17"/>
        <v>2.1889147833333215E-4</v>
      </c>
      <c r="CE140" s="13">
        <f t="shared" si="17"/>
        <v>4.9921765440402646E-7</v>
      </c>
      <c r="CF140" s="13">
        <f t="shared" si="17"/>
        <v>0</v>
      </c>
      <c r="CG140" s="13">
        <f t="shared" si="17"/>
        <v>0</v>
      </c>
      <c r="CH140" s="13">
        <f t="shared" si="17"/>
        <v>0</v>
      </c>
      <c r="CI140" s="13">
        <f t="shared" si="17"/>
        <v>2.4470743675281088E-4</v>
      </c>
      <c r="CJ140" s="13">
        <f t="shared" si="17"/>
        <v>2.4617431627662228E-6</v>
      </c>
      <c r="CK140" s="13">
        <f t="shared" si="17"/>
        <v>1.0572492084503284E-4</v>
      </c>
      <c r="CL140" s="13">
        <f t="shared" si="17"/>
        <v>1.5156138248680247E-3</v>
      </c>
      <c r="CM140" s="13">
        <f t="shared" si="17"/>
        <v>9.8253895927975484E-4</v>
      </c>
      <c r="CN140" s="13">
        <f t="shared" si="17"/>
        <v>9.2133238860570053E-6</v>
      </c>
      <c r="CO140" s="13">
        <f t="shared" si="17"/>
        <v>6.5746497960245348E-5</v>
      </c>
      <c r="CP140" s="13">
        <f t="shared" si="17"/>
        <v>0</v>
      </c>
      <c r="CQ140" s="13">
        <f t="shared" si="17"/>
        <v>0</v>
      </c>
      <c r="CR140" s="13">
        <f t="shared" si="17"/>
        <v>3.2956481354775729E-7</v>
      </c>
      <c r="CS140" s="13">
        <f t="shared" si="17"/>
        <v>2.8912285921673552E-4</v>
      </c>
      <c r="CT140" s="13">
        <f t="shared" si="17"/>
        <v>0</v>
      </c>
      <c r="CU140" s="13">
        <f t="shared" si="17"/>
        <v>0</v>
      </c>
      <c r="CV140" s="13">
        <f t="shared" si="17"/>
        <v>0</v>
      </c>
      <c r="CW140" s="13">
        <f t="shared" si="17"/>
        <v>0</v>
      </c>
      <c r="CX140" s="13">
        <f t="shared" si="17"/>
        <v>3.3656042893289589E-4</v>
      </c>
      <c r="CY140" s="13">
        <f t="shared" si="17"/>
        <v>2.9980936568715385E-5</v>
      </c>
      <c r="CZ140" s="13">
        <f t="shared" si="17"/>
        <v>0</v>
      </c>
      <c r="DA140" s="13">
        <f t="shared" si="17"/>
        <v>2.0143763730264622E-3</v>
      </c>
    </row>
    <row r="141" spans="2:105" x14ac:dyDescent="0.15">
      <c r="B141" s="11">
        <f t="shared" si="7"/>
        <v>24</v>
      </c>
      <c r="C141" s="12" t="s">
        <v>23</v>
      </c>
      <c r="D141" s="13">
        <f t="shared" si="6"/>
        <v>0</v>
      </c>
      <c r="E141" s="13">
        <f t="shared" si="18"/>
        <v>0</v>
      </c>
      <c r="F141" s="13">
        <f t="shared" si="18"/>
        <v>0</v>
      </c>
      <c r="G141" s="13">
        <f t="shared" si="18"/>
        <v>0</v>
      </c>
      <c r="H141" s="13">
        <f t="shared" si="18"/>
        <v>0</v>
      </c>
      <c r="I141" s="13">
        <f t="shared" si="18"/>
        <v>0</v>
      </c>
      <c r="J141" s="13">
        <f t="shared" si="18"/>
        <v>0</v>
      </c>
      <c r="K141" s="13">
        <f t="shared" si="18"/>
        <v>0</v>
      </c>
      <c r="L141" s="13">
        <f t="shared" si="18"/>
        <v>0</v>
      </c>
      <c r="M141" s="13">
        <f t="shared" si="18"/>
        <v>0</v>
      </c>
      <c r="N141" s="13">
        <f t="shared" si="18"/>
        <v>0</v>
      </c>
      <c r="O141" s="13">
        <f t="shared" si="18"/>
        <v>0</v>
      </c>
      <c r="P141" s="13">
        <f t="shared" si="18"/>
        <v>8.6280623744994685E-3</v>
      </c>
      <c r="Q141" s="13">
        <f t="shared" si="18"/>
        <v>4.8320417420729782E-5</v>
      </c>
      <c r="R141" s="13">
        <f t="shared" si="18"/>
        <v>1.3875978253997535E-2</v>
      </c>
      <c r="S141" s="13">
        <f t="shared" si="18"/>
        <v>3.5675436615815641E-3</v>
      </c>
      <c r="T141" s="13">
        <f t="shared" si="18"/>
        <v>1.7557372140256974E-3</v>
      </c>
      <c r="U141" s="13">
        <f t="shared" si="18"/>
        <v>1.9111741515597943E-3</v>
      </c>
      <c r="V141" s="13">
        <f t="shared" si="18"/>
        <v>2.7559615772030304E-4</v>
      </c>
      <c r="W141" s="13">
        <f t="shared" si="18"/>
        <v>0</v>
      </c>
      <c r="X141" s="13">
        <f t="shared" si="18"/>
        <v>0</v>
      </c>
      <c r="Y141" s="13">
        <f t="shared" si="18"/>
        <v>0</v>
      </c>
      <c r="Z141" s="13">
        <f t="shared" si="18"/>
        <v>0</v>
      </c>
      <c r="AA141" s="13">
        <f t="shared" si="18"/>
        <v>4.6796536543748232E-3</v>
      </c>
      <c r="AB141" s="13">
        <f t="shared" si="18"/>
        <v>0</v>
      </c>
      <c r="AC141" s="13">
        <f t="shared" si="18"/>
        <v>1.3278601998141374E-2</v>
      </c>
      <c r="AD141" s="13">
        <f t="shared" si="18"/>
        <v>0</v>
      </c>
      <c r="AE141" s="13">
        <f t="shared" si="18"/>
        <v>0</v>
      </c>
      <c r="AF141" s="13">
        <f t="shared" si="18"/>
        <v>0.14228244775788976</v>
      </c>
      <c r="AG141" s="13">
        <f t="shared" si="18"/>
        <v>7.6490208299696688E-3</v>
      </c>
      <c r="AH141" s="13">
        <f t="shared" si="18"/>
        <v>2.3539413163789114E-3</v>
      </c>
      <c r="AI141" s="13">
        <f t="shared" si="18"/>
        <v>3.4181288770203448E-4</v>
      </c>
      <c r="AJ141" s="13">
        <f t="shared" si="18"/>
        <v>0</v>
      </c>
      <c r="AK141" s="13">
        <f t="shared" si="18"/>
        <v>0</v>
      </c>
      <c r="AL141" s="13">
        <f t="shared" si="18"/>
        <v>1.9661395341299937E-3</v>
      </c>
      <c r="AM141" s="13">
        <f t="shared" si="18"/>
        <v>1.5096874197095817E-6</v>
      </c>
      <c r="AN141" s="13">
        <f t="shared" si="18"/>
        <v>0</v>
      </c>
      <c r="AO141" s="13">
        <f t="shared" si="18"/>
        <v>0</v>
      </c>
      <c r="AP141" s="13">
        <f t="shared" si="18"/>
        <v>0</v>
      </c>
      <c r="AQ141" s="13">
        <f t="shared" si="18"/>
        <v>1.132000179646607E-2</v>
      </c>
      <c r="AR141" s="13">
        <f t="shared" si="18"/>
        <v>1.1258900726149375E-5</v>
      </c>
      <c r="AS141" s="13">
        <f t="shared" si="18"/>
        <v>8.1511495548901162E-5</v>
      </c>
      <c r="AT141" s="13">
        <f t="shared" si="18"/>
        <v>6.8273886859826168E-4</v>
      </c>
      <c r="AU141" s="13">
        <f t="shared" si="18"/>
        <v>3.7774471306900007E-4</v>
      </c>
      <c r="AV141" s="13">
        <f t="shared" si="18"/>
        <v>2.6145556388918394E-3</v>
      </c>
      <c r="AW141" s="13">
        <f t="shared" si="18"/>
        <v>0</v>
      </c>
      <c r="AX141" s="13">
        <f t="shared" si="18"/>
        <v>5.3780773229542575E-4</v>
      </c>
      <c r="AY141" s="13">
        <f t="shared" si="18"/>
        <v>5.4243839271049046E-3</v>
      </c>
      <c r="AZ141" s="13">
        <f t="shared" si="18"/>
        <v>1.5801217915732205E-3</v>
      </c>
      <c r="BA141" s="13">
        <f t="shared" si="18"/>
        <v>9.6601108921208479E-4</v>
      </c>
      <c r="BB141" s="13">
        <f t="shared" si="18"/>
        <v>4.6251731403667362E-3</v>
      </c>
      <c r="BC141" s="13">
        <f t="shared" si="18"/>
        <v>4.4844284843083291E-3</v>
      </c>
      <c r="BD141" s="13">
        <f t="shared" si="18"/>
        <v>2.1968165085303388E-4</v>
      </c>
      <c r="BE141" s="13">
        <f t="shared" si="18"/>
        <v>3.9580003943432499E-5</v>
      </c>
      <c r="BF141" s="13">
        <f t="shared" si="18"/>
        <v>2.6227335514786704E-3</v>
      </c>
      <c r="BG141" s="13">
        <f t="shared" si="18"/>
        <v>2.5667538576300422E-3</v>
      </c>
      <c r="BH141" s="13">
        <f t="shared" si="18"/>
        <v>0</v>
      </c>
      <c r="BI141" s="13">
        <f t="shared" si="18"/>
        <v>0</v>
      </c>
      <c r="BJ141" s="13">
        <f t="shared" si="18"/>
        <v>0</v>
      </c>
      <c r="BK141" s="13">
        <f t="shared" si="18"/>
        <v>0</v>
      </c>
      <c r="BL141" s="13">
        <f t="shared" si="18"/>
        <v>0</v>
      </c>
      <c r="BM141" s="13">
        <f t="shared" si="18"/>
        <v>0</v>
      </c>
      <c r="BN141" s="13">
        <f t="shared" si="18"/>
        <v>0</v>
      </c>
      <c r="BO141" s="13">
        <f t="shared" si="18"/>
        <v>0</v>
      </c>
      <c r="BP141" s="13">
        <f t="shared" si="18"/>
        <v>0</v>
      </c>
      <c r="BQ141" s="13">
        <f t="shared" si="17"/>
        <v>0</v>
      </c>
      <c r="BR141" s="13">
        <f t="shared" si="17"/>
        <v>0</v>
      </c>
      <c r="BS141" s="13">
        <f t="shared" si="17"/>
        <v>0</v>
      </c>
      <c r="BT141" s="13">
        <f t="shared" si="17"/>
        <v>0</v>
      </c>
      <c r="BU141" s="13">
        <f t="shared" si="17"/>
        <v>0</v>
      </c>
      <c r="BV141" s="13">
        <f t="shared" si="17"/>
        <v>0</v>
      </c>
      <c r="BW141" s="13">
        <f t="shared" si="17"/>
        <v>0</v>
      </c>
      <c r="BX141" s="13">
        <f t="shared" si="17"/>
        <v>0</v>
      </c>
      <c r="BY141" s="13">
        <f t="shared" si="17"/>
        <v>0</v>
      </c>
      <c r="BZ141" s="13">
        <f t="shared" si="17"/>
        <v>0</v>
      </c>
      <c r="CA141" s="13">
        <f t="shared" si="17"/>
        <v>0</v>
      </c>
      <c r="CB141" s="13">
        <f t="shared" si="17"/>
        <v>0</v>
      </c>
      <c r="CC141" s="13">
        <f t="shared" si="17"/>
        <v>0</v>
      </c>
      <c r="CD141" s="13">
        <f t="shared" si="17"/>
        <v>0</v>
      </c>
      <c r="CE141" s="13">
        <f t="shared" si="17"/>
        <v>0</v>
      </c>
      <c r="CF141" s="13">
        <f t="shared" si="17"/>
        <v>0</v>
      </c>
      <c r="CG141" s="13">
        <f t="shared" si="17"/>
        <v>0</v>
      </c>
      <c r="CH141" s="13">
        <f t="shared" si="17"/>
        <v>0</v>
      </c>
      <c r="CI141" s="13">
        <f t="shared" si="17"/>
        <v>3.2401442211317447E-5</v>
      </c>
      <c r="CJ141" s="13">
        <f t="shared" si="17"/>
        <v>0</v>
      </c>
      <c r="CK141" s="13">
        <f t="shared" si="17"/>
        <v>0</v>
      </c>
      <c r="CL141" s="13">
        <f t="shared" si="17"/>
        <v>0</v>
      </c>
      <c r="CM141" s="13">
        <f t="shared" si="17"/>
        <v>5.8150210581017542E-4</v>
      </c>
      <c r="CN141" s="13">
        <f t="shared" si="17"/>
        <v>0</v>
      </c>
      <c r="CO141" s="13">
        <f t="shared" si="17"/>
        <v>1.531272452941057E-5</v>
      </c>
      <c r="CP141" s="13">
        <f t="shared" si="17"/>
        <v>0</v>
      </c>
      <c r="CQ141" s="13">
        <f t="shared" si="17"/>
        <v>0</v>
      </c>
      <c r="CR141" s="13">
        <f t="shared" si="17"/>
        <v>0</v>
      </c>
      <c r="CS141" s="13">
        <f t="shared" si="17"/>
        <v>0</v>
      </c>
      <c r="CT141" s="13">
        <f t="shared" si="17"/>
        <v>0</v>
      </c>
      <c r="CU141" s="13">
        <f t="shared" si="17"/>
        <v>0</v>
      </c>
      <c r="CV141" s="13">
        <f t="shared" si="17"/>
        <v>0</v>
      </c>
      <c r="CW141" s="13">
        <f t="shared" si="17"/>
        <v>0</v>
      </c>
      <c r="CX141" s="13">
        <f t="shared" si="17"/>
        <v>0</v>
      </c>
      <c r="CY141" s="13">
        <f t="shared" si="17"/>
        <v>0</v>
      </c>
      <c r="CZ141" s="13">
        <f t="shared" si="17"/>
        <v>0</v>
      </c>
      <c r="DA141" s="13">
        <f t="shared" si="17"/>
        <v>2.8487570273317323E-3</v>
      </c>
    </row>
    <row r="142" spans="2:105" x14ac:dyDescent="0.15">
      <c r="B142" s="11">
        <f t="shared" si="7"/>
        <v>25</v>
      </c>
      <c r="C142" s="12" t="s">
        <v>24</v>
      </c>
      <c r="D142" s="13">
        <f t="shared" si="6"/>
        <v>5.4739074767158179E-4</v>
      </c>
      <c r="E142" s="13">
        <f t="shared" si="18"/>
        <v>0.11416395415054409</v>
      </c>
      <c r="F142" s="13">
        <f t="shared" si="18"/>
        <v>0.11146917067957683</v>
      </c>
      <c r="G142" s="13">
        <f t="shared" si="18"/>
        <v>0</v>
      </c>
      <c r="H142" s="13">
        <f t="shared" si="18"/>
        <v>8.4721465321038591E-3</v>
      </c>
      <c r="I142" s="13">
        <f t="shared" si="18"/>
        <v>0</v>
      </c>
      <c r="J142" s="13">
        <f t="shared" si="18"/>
        <v>0</v>
      </c>
      <c r="K142" s="13">
        <f t="shared" si="18"/>
        <v>0</v>
      </c>
      <c r="L142" s="13">
        <f t="shared" si="18"/>
        <v>1.9973032715568892E-4</v>
      </c>
      <c r="M142" s="13">
        <f t="shared" si="18"/>
        <v>2.6909838344448864E-2</v>
      </c>
      <c r="N142" s="13">
        <f t="shared" si="18"/>
        <v>2.4372165860084005E-3</v>
      </c>
      <c r="O142" s="13">
        <f t="shared" si="18"/>
        <v>0</v>
      </c>
      <c r="P142" s="13">
        <f t="shared" si="18"/>
        <v>0</v>
      </c>
      <c r="Q142" s="13">
        <f t="shared" si="18"/>
        <v>8.9226540821565743E-5</v>
      </c>
      <c r="R142" s="13">
        <f t="shared" si="18"/>
        <v>0</v>
      </c>
      <c r="S142" s="13">
        <f t="shared" si="18"/>
        <v>0</v>
      </c>
      <c r="T142" s="13">
        <f t="shared" si="18"/>
        <v>0</v>
      </c>
      <c r="U142" s="13">
        <f t="shared" si="18"/>
        <v>0</v>
      </c>
      <c r="V142" s="13">
        <f t="shared" si="18"/>
        <v>0</v>
      </c>
      <c r="W142" s="13">
        <f t="shared" si="18"/>
        <v>0</v>
      </c>
      <c r="X142" s="13">
        <f t="shared" si="18"/>
        <v>0</v>
      </c>
      <c r="Y142" s="13">
        <f t="shared" si="18"/>
        <v>0</v>
      </c>
      <c r="Z142" s="13">
        <f t="shared" si="18"/>
        <v>0</v>
      </c>
      <c r="AA142" s="13">
        <f t="shared" si="18"/>
        <v>0</v>
      </c>
      <c r="AB142" s="13">
        <f t="shared" si="18"/>
        <v>0.17139377286707935</v>
      </c>
      <c r="AC142" s="13">
        <f t="shared" si="18"/>
        <v>7.1037903740226002E-4</v>
      </c>
      <c r="AD142" s="13">
        <f t="shared" si="18"/>
        <v>0</v>
      </c>
      <c r="AE142" s="13">
        <f t="shared" si="18"/>
        <v>0</v>
      </c>
      <c r="AF142" s="13">
        <f t="shared" si="18"/>
        <v>0</v>
      </c>
      <c r="AG142" s="13">
        <f t="shared" si="18"/>
        <v>0</v>
      </c>
      <c r="AH142" s="13">
        <f t="shared" si="18"/>
        <v>0</v>
      </c>
      <c r="AI142" s="13">
        <f t="shared" si="18"/>
        <v>0</v>
      </c>
      <c r="AJ142" s="13">
        <f t="shared" si="18"/>
        <v>0</v>
      </c>
      <c r="AK142" s="13">
        <f t="shared" si="18"/>
        <v>0</v>
      </c>
      <c r="AL142" s="13">
        <f t="shared" si="18"/>
        <v>0</v>
      </c>
      <c r="AM142" s="13">
        <f t="shared" si="18"/>
        <v>0</v>
      </c>
      <c r="AN142" s="13">
        <f t="shared" si="18"/>
        <v>0</v>
      </c>
      <c r="AO142" s="13">
        <f t="shared" si="18"/>
        <v>0</v>
      </c>
      <c r="AP142" s="13">
        <f t="shared" si="18"/>
        <v>0</v>
      </c>
      <c r="AQ142" s="13">
        <f t="shared" si="18"/>
        <v>0</v>
      </c>
      <c r="AR142" s="13">
        <f t="shared" si="18"/>
        <v>0</v>
      </c>
      <c r="AS142" s="13">
        <f t="shared" si="18"/>
        <v>0</v>
      </c>
      <c r="AT142" s="13">
        <f t="shared" si="18"/>
        <v>0</v>
      </c>
      <c r="AU142" s="13">
        <f t="shared" si="18"/>
        <v>0</v>
      </c>
      <c r="AV142" s="13">
        <f t="shared" si="18"/>
        <v>0</v>
      </c>
      <c r="AW142" s="13">
        <f t="shared" si="18"/>
        <v>0</v>
      </c>
      <c r="AX142" s="13">
        <f t="shared" si="18"/>
        <v>0</v>
      </c>
      <c r="AY142" s="13">
        <f t="shared" si="18"/>
        <v>0</v>
      </c>
      <c r="AZ142" s="13">
        <f t="shared" si="18"/>
        <v>0</v>
      </c>
      <c r="BA142" s="13">
        <f t="shared" si="18"/>
        <v>0</v>
      </c>
      <c r="BB142" s="13">
        <f t="shared" si="18"/>
        <v>0</v>
      </c>
      <c r="BC142" s="13">
        <f t="shared" si="18"/>
        <v>0</v>
      </c>
      <c r="BD142" s="13">
        <f t="shared" si="18"/>
        <v>0</v>
      </c>
      <c r="BE142" s="13">
        <f t="shared" si="18"/>
        <v>0</v>
      </c>
      <c r="BF142" s="13">
        <f t="shared" si="18"/>
        <v>0</v>
      </c>
      <c r="BG142" s="13">
        <f t="shared" si="18"/>
        <v>0</v>
      </c>
      <c r="BH142" s="13">
        <f t="shared" si="18"/>
        <v>0</v>
      </c>
      <c r="BI142" s="13">
        <f t="shared" si="18"/>
        <v>0</v>
      </c>
      <c r="BJ142" s="13">
        <f t="shared" si="18"/>
        <v>0</v>
      </c>
      <c r="BK142" s="13">
        <f t="shared" si="18"/>
        <v>0</v>
      </c>
      <c r="BL142" s="13">
        <f t="shared" si="18"/>
        <v>0</v>
      </c>
      <c r="BM142" s="13">
        <f t="shared" si="18"/>
        <v>0</v>
      </c>
      <c r="BN142" s="13">
        <f t="shared" si="18"/>
        <v>0</v>
      </c>
      <c r="BO142" s="13">
        <f t="shared" si="18"/>
        <v>3.9779451311650682E-5</v>
      </c>
      <c r="BP142" s="13">
        <f t="shared" si="18"/>
        <v>5.8109792350656423E-3</v>
      </c>
      <c r="BQ142" s="13">
        <f t="shared" si="17"/>
        <v>0</v>
      </c>
      <c r="BR142" s="13">
        <f t="shared" si="17"/>
        <v>0</v>
      </c>
      <c r="BS142" s="13">
        <f t="shared" si="17"/>
        <v>0</v>
      </c>
      <c r="BT142" s="13">
        <f t="shared" si="17"/>
        <v>0</v>
      </c>
      <c r="BU142" s="13">
        <f t="shared" si="17"/>
        <v>0</v>
      </c>
      <c r="BV142" s="13">
        <f t="shared" si="17"/>
        <v>0</v>
      </c>
      <c r="BW142" s="13">
        <f t="shared" si="17"/>
        <v>0</v>
      </c>
      <c r="BX142" s="13">
        <f t="shared" si="17"/>
        <v>1.570985270218072E-5</v>
      </c>
      <c r="BY142" s="13">
        <f t="shared" si="17"/>
        <v>0</v>
      </c>
      <c r="BZ142" s="13">
        <f t="shared" si="17"/>
        <v>4.3337141481235895E-5</v>
      </c>
      <c r="CA142" s="13">
        <f t="shared" si="17"/>
        <v>0</v>
      </c>
      <c r="CB142" s="13">
        <f t="shared" si="17"/>
        <v>0</v>
      </c>
      <c r="CC142" s="13">
        <f t="shared" si="17"/>
        <v>0</v>
      </c>
      <c r="CD142" s="13">
        <f t="shared" si="17"/>
        <v>0</v>
      </c>
      <c r="CE142" s="13">
        <f t="shared" si="17"/>
        <v>2.1366498606072311E-4</v>
      </c>
      <c r="CF142" s="13">
        <f t="shared" si="17"/>
        <v>0</v>
      </c>
      <c r="CG142" s="13">
        <f t="shared" si="17"/>
        <v>0</v>
      </c>
      <c r="CH142" s="13">
        <f t="shared" si="17"/>
        <v>0</v>
      </c>
      <c r="CI142" s="13">
        <f t="shared" si="17"/>
        <v>3.7884199487860232E-6</v>
      </c>
      <c r="CJ142" s="13">
        <f t="shared" si="17"/>
        <v>4.1098687650882197E-4</v>
      </c>
      <c r="CK142" s="13">
        <f t="shared" si="17"/>
        <v>9.3685711110746969E-5</v>
      </c>
      <c r="CL142" s="13">
        <f t="shared" si="17"/>
        <v>1.133746127505139E-3</v>
      </c>
      <c r="CM142" s="13">
        <f t="shared" si="17"/>
        <v>0.15459586128777661</v>
      </c>
      <c r="CN142" s="13">
        <f t="shared" si="17"/>
        <v>9.9377094210121465E-3</v>
      </c>
      <c r="CO142" s="13">
        <f t="shared" si="17"/>
        <v>2.1530881182394476E-2</v>
      </c>
      <c r="CP142" s="13">
        <f t="shared" si="17"/>
        <v>0</v>
      </c>
      <c r="CQ142" s="13">
        <f t="shared" si="17"/>
        <v>0</v>
      </c>
      <c r="CR142" s="13">
        <f t="shared" si="17"/>
        <v>0</v>
      </c>
      <c r="CS142" s="13">
        <f t="shared" si="17"/>
        <v>0</v>
      </c>
      <c r="CT142" s="13">
        <f t="shared" si="17"/>
        <v>0</v>
      </c>
      <c r="CU142" s="13">
        <f t="shared" si="17"/>
        <v>1.1501873351957396E-5</v>
      </c>
      <c r="CV142" s="13">
        <f t="shared" si="17"/>
        <v>0</v>
      </c>
      <c r="CW142" s="13">
        <f t="shared" si="17"/>
        <v>2.5782585470915748E-5</v>
      </c>
      <c r="CX142" s="13">
        <f t="shared" si="17"/>
        <v>0</v>
      </c>
      <c r="CY142" s="13">
        <f t="shared" si="17"/>
        <v>2.28874815257854E-6</v>
      </c>
      <c r="CZ142" s="13">
        <f t="shared" si="17"/>
        <v>0</v>
      </c>
      <c r="DA142" s="13">
        <f t="shared" si="17"/>
        <v>6.7776334967363794E-3</v>
      </c>
    </row>
    <row r="143" spans="2:105" x14ac:dyDescent="0.15">
      <c r="B143" s="11">
        <f t="shared" si="7"/>
        <v>26</v>
      </c>
      <c r="C143" s="12" t="s">
        <v>25</v>
      </c>
      <c r="D143" s="13">
        <f t="shared" si="6"/>
        <v>2.4787333864996094E-2</v>
      </c>
      <c r="E143" s="13">
        <f t="shared" si="18"/>
        <v>9.0756192629230087E-4</v>
      </c>
      <c r="F143" s="13">
        <f t="shared" si="18"/>
        <v>2.3427134727886973E-3</v>
      </c>
      <c r="G143" s="13">
        <f t="shared" si="18"/>
        <v>1.3799365551006118E-4</v>
      </c>
      <c r="H143" s="13">
        <f t="shared" si="18"/>
        <v>4.2406764456838983E-2</v>
      </c>
      <c r="I143" s="13">
        <f t="shared" si="18"/>
        <v>0</v>
      </c>
      <c r="J143" s="13">
        <f t="shared" si="18"/>
        <v>5.9307747727911538E-3</v>
      </c>
      <c r="K143" s="13">
        <f t="shared" si="18"/>
        <v>0</v>
      </c>
      <c r="L143" s="13">
        <f t="shared" si="18"/>
        <v>1.1683041245513701E-3</v>
      </c>
      <c r="M143" s="13">
        <f t="shared" si="18"/>
        <v>1.2652970662507957E-3</v>
      </c>
      <c r="N143" s="13">
        <f t="shared" si="18"/>
        <v>0</v>
      </c>
      <c r="O143" s="13">
        <f t="shared" si="18"/>
        <v>0</v>
      </c>
      <c r="P143" s="13">
        <f t="shared" si="18"/>
        <v>9.9651521505094483E-3</v>
      </c>
      <c r="Q143" s="13">
        <f t="shared" si="18"/>
        <v>3.7786363963693004E-3</v>
      </c>
      <c r="R143" s="13">
        <f t="shared" si="18"/>
        <v>2.0963229623324357E-2</v>
      </c>
      <c r="S143" s="13">
        <f t="shared" si="18"/>
        <v>2.932529324930078E-2</v>
      </c>
      <c r="T143" s="13">
        <f t="shared" si="18"/>
        <v>2.1664623597909008E-2</v>
      </c>
      <c r="U143" s="13">
        <f t="shared" si="18"/>
        <v>1.0005633011591001E-2</v>
      </c>
      <c r="V143" s="13">
        <f t="shared" si="18"/>
        <v>1.3559036492927877E-2</v>
      </c>
      <c r="W143" s="13">
        <f t="shared" si="18"/>
        <v>0</v>
      </c>
      <c r="X143" s="13">
        <f t="shared" si="18"/>
        <v>3.5991793577649154E-3</v>
      </c>
      <c r="Y143" s="13">
        <f t="shared" si="18"/>
        <v>0</v>
      </c>
      <c r="Z143" s="13">
        <f t="shared" si="18"/>
        <v>1.1599880400899341E-2</v>
      </c>
      <c r="AA143" s="13">
        <f t="shared" si="18"/>
        <v>2.2616644553157916E-3</v>
      </c>
      <c r="AB143" s="13">
        <f t="shared" si="18"/>
        <v>1.0578353827789653E-2</v>
      </c>
      <c r="AC143" s="13">
        <f t="shared" si="18"/>
        <v>4.5532634084527353E-2</v>
      </c>
      <c r="AD143" s="13">
        <f t="shared" si="18"/>
        <v>0</v>
      </c>
      <c r="AE143" s="13">
        <f t="shared" si="18"/>
        <v>0</v>
      </c>
      <c r="AF143" s="13">
        <f t="shared" si="18"/>
        <v>4.0665677110204284E-3</v>
      </c>
      <c r="AG143" s="13">
        <f t="shared" si="18"/>
        <v>6.4102718774456148E-3</v>
      </c>
      <c r="AH143" s="13">
        <f t="shared" si="18"/>
        <v>1.3925451622281741E-3</v>
      </c>
      <c r="AI143" s="13">
        <f t="shared" si="18"/>
        <v>9.2428307630892156E-4</v>
      </c>
      <c r="AJ143" s="13">
        <f t="shared" si="18"/>
        <v>3.0362154010678856E-3</v>
      </c>
      <c r="AK143" s="13">
        <f t="shared" si="18"/>
        <v>0</v>
      </c>
      <c r="AL143" s="13">
        <f t="shared" si="18"/>
        <v>8.5881845692847483E-3</v>
      </c>
      <c r="AM143" s="13">
        <f t="shared" si="18"/>
        <v>1.199296056043039E-4</v>
      </c>
      <c r="AN143" s="13">
        <f t="shared" si="18"/>
        <v>1.3340535659490239E-3</v>
      </c>
      <c r="AO143" s="13">
        <f t="shared" si="18"/>
        <v>4.8108271664589479E-5</v>
      </c>
      <c r="AP143" s="13">
        <f t="shared" si="18"/>
        <v>9.2983162467483793E-6</v>
      </c>
      <c r="AQ143" s="13">
        <f t="shared" si="18"/>
        <v>2.4619861662643666E-3</v>
      </c>
      <c r="AR143" s="13">
        <f t="shared" si="18"/>
        <v>2.3543461997149731E-3</v>
      </c>
      <c r="AS143" s="13">
        <f t="shared" si="18"/>
        <v>1.3981523208312049E-3</v>
      </c>
      <c r="AT143" s="13">
        <f t="shared" si="18"/>
        <v>1.8162582828160131E-3</v>
      </c>
      <c r="AU143" s="13">
        <f t="shared" si="18"/>
        <v>4.4592871261546554E-3</v>
      </c>
      <c r="AV143" s="13">
        <f t="shared" si="18"/>
        <v>2.5848258392706927E-3</v>
      </c>
      <c r="AW143" s="13">
        <f t="shared" si="18"/>
        <v>2.1453332800845937E-3</v>
      </c>
      <c r="AX143" s="13">
        <f t="shared" si="18"/>
        <v>7.4245343045867382E-4</v>
      </c>
      <c r="AY143" s="13">
        <f t="shared" si="18"/>
        <v>2.3852722729360114E-3</v>
      </c>
      <c r="AZ143" s="13">
        <f t="shared" si="18"/>
        <v>1.6393990191180018E-3</v>
      </c>
      <c r="BA143" s="13">
        <f t="shared" si="18"/>
        <v>2.3970801872155241E-3</v>
      </c>
      <c r="BB143" s="13">
        <f t="shared" si="18"/>
        <v>3.5341053898944575E-3</v>
      </c>
      <c r="BC143" s="13">
        <f t="shared" si="18"/>
        <v>7.5914344708209363E-3</v>
      </c>
      <c r="BD143" s="13">
        <f t="shared" si="18"/>
        <v>6.4544768844929223E-3</v>
      </c>
      <c r="BE143" s="13">
        <f t="shared" si="18"/>
        <v>3.5190915773479002E-3</v>
      </c>
      <c r="BF143" s="13">
        <f t="shared" si="18"/>
        <v>9.8854425834754697E-4</v>
      </c>
      <c r="BG143" s="13">
        <f t="shared" si="18"/>
        <v>3.4459770169669252E-2</v>
      </c>
      <c r="BH143" s="13">
        <f t="shared" si="18"/>
        <v>9.8662669989690136E-5</v>
      </c>
      <c r="BI143" s="13">
        <f t="shared" si="18"/>
        <v>2.8838812274041771E-3</v>
      </c>
      <c r="BJ143" s="13">
        <f t="shared" si="18"/>
        <v>4.6105371818598202E-3</v>
      </c>
      <c r="BK143" s="13">
        <f t="shared" si="18"/>
        <v>9.4476076887187036E-4</v>
      </c>
      <c r="BL143" s="13">
        <f t="shared" si="18"/>
        <v>1.0705799924922352E-3</v>
      </c>
      <c r="BM143" s="13">
        <f t="shared" si="18"/>
        <v>1.5864586842384614E-4</v>
      </c>
      <c r="BN143" s="13">
        <f t="shared" si="18"/>
        <v>1.1457274029642022E-3</v>
      </c>
      <c r="BO143" s="13">
        <f t="shared" si="18"/>
        <v>3.0014334884898415E-4</v>
      </c>
      <c r="BP143" s="13">
        <f t="shared" ref="BP143:DA146" si="19">IF(BP$115=0,0,BP29/BP$115)</f>
        <v>1.3356035875787603E-3</v>
      </c>
      <c r="BQ143" s="13">
        <f t="shared" si="19"/>
        <v>2.7896518652781118E-6</v>
      </c>
      <c r="BR143" s="13">
        <f t="shared" si="19"/>
        <v>4.5420442713537752E-6</v>
      </c>
      <c r="BS143" s="13">
        <f t="shared" si="19"/>
        <v>9.867302817561022E-6</v>
      </c>
      <c r="BT143" s="13">
        <f t="shared" si="19"/>
        <v>1.9257007215423749E-5</v>
      </c>
      <c r="BU143" s="13">
        <f t="shared" si="19"/>
        <v>7.1366768442886155E-6</v>
      </c>
      <c r="BV143" s="13">
        <f t="shared" si="19"/>
        <v>8.1331260838940305E-6</v>
      </c>
      <c r="BW143" s="13">
        <f t="shared" si="19"/>
        <v>3.8604525091679568E-5</v>
      </c>
      <c r="BX143" s="13">
        <f t="shared" si="19"/>
        <v>2.4057190418422678E-4</v>
      </c>
      <c r="BY143" s="13">
        <f t="shared" si="19"/>
        <v>2.9126708744313493E-4</v>
      </c>
      <c r="BZ143" s="13">
        <f t="shared" si="19"/>
        <v>9.7043119490300913E-5</v>
      </c>
      <c r="CA143" s="13">
        <f t="shared" si="19"/>
        <v>0</v>
      </c>
      <c r="CB143" s="13">
        <f t="shared" si="19"/>
        <v>2.6768176758376113E-5</v>
      </c>
      <c r="CC143" s="13">
        <f t="shared" si="19"/>
        <v>3.2244539483211316E-5</v>
      </c>
      <c r="CD143" s="13">
        <f t="shared" si="19"/>
        <v>3.9109526998201779E-5</v>
      </c>
      <c r="CE143" s="13">
        <f t="shared" si="19"/>
        <v>7.8463837274254967E-7</v>
      </c>
      <c r="CF143" s="13">
        <f t="shared" si="19"/>
        <v>3.6009842477364507E-4</v>
      </c>
      <c r="CG143" s="13">
        <f t="shared" si="19"/>
        <v>3.1122404008397745E-4</v>
      </c>
      <c r="CH143" s="13">
        <f t="shared" si="19"/>
        <v>0</v>
      </c>
      <c r="CI143" s="13">
        <f t="shared" si="19"/>
        <v>4.2603027266273647E-3</v>
      </c>
      <c r="CJ143" s="13">
        <f t="shared" si="19"/>
        <v>1.8551388466321275E-4</v>
      </c>
      <c r="CK143" s="13">
        <f t="shared" si="19"/>
        <v>5.0386078011890571E-6</v>
      </c>
      <c r="CL143" s="13">
        <f t="shared" si="19"/>
        <v>2.2714024318810817E-3</v>
      </c>
      <c r="CM143" s="13">
        <f t="shared" si="19"/>
        <v>2.6581361453060493E-2</v>
      </c>
      <c r="CN143" s="13">
        <f t="shared" si="19"/>
        <v>1.5094076056989625E-3</v>
      </c>
      <c r="CO143" s="13">
        <f t="shared" si="19"/>
        <v>1.9307200990476086E-3</v>
      </c>
      <c r="CP143" s="13">
        <f t="shared" si="19"/>
        <v>9.6857260785271381E-4</v>
      </c>
      <c r="CQ143" s="13">
        <f t="shared" si="19"/>
        <v>2.2404750290450997E-3</v>
      </c>
      <c r="CR143" s="13">
        <f t="shared" si="19"/>
        <v>1.7858651527733222E-3</v>
      </c>
      <c r="CS143" s="13">
        <f t="shared" si="19"/>
        <v>7.3992438210556608E-3</v>
      </c>
      <c r="CT143" s="13">
        <f t="shared" si="19"/>
        <v>3.245719662480493E-3</v>
      </c>
      <c r="CU143" s="13">
        <f t="shared" si="19"/>
        <v>1.1210780235647255E-2</v>
      </c>
      <c r="CV143" s="13">
        <f t="shared" si="19"/>
        <v>1.6367096365740026E-3</v>
      </c>
      <c r="CW143" s="13">
        <f t="shared" si="19"/>
        <v>2.2414758408734205E-3</v>
      </c>
      <c r="CX143" s="13">
        <f t="shared" si="19"/>
        <v>1.0903023545383255E-2</v>
      </c>
      <c r="CY143" s="13">
        <f t="shared" si="19"/>
        <v>1.8401198065036376E-2</v>
      </c>
      <c r="CZ143" s="13">
        <f t="shared" si="19"/>
        <v>1.0801170988196628E-2</v>
      </c>
      <c r="DA143" s="13">
        <f t="shared" si="19"/>
        <v>3.6532341313396909E-3</v>
      </c>
    </row>
    <row r="144" spans="2:105" x14ac:dyDescent="0.15">
      <c r="B144" s="11">
        <f t="shared" si="7"/>
        <v>27</v>
      </c>
      <c r="C144" s="12" t="s">
        <v>26</v>
      </c>
      <c r="D144" s="13">
        <f t="shared" si="6"/>
        <v>1.1053106340036208E-2</v>
      </c>
      <c r="E144" s="13">
        <f t="shared" ref="E144:BP147" si="20">IF(E$115=0,0,E30/E$115)</f>
        <v>1.3306290922181691E-3</v>
      </c>
      <c r="F144" s="13">
        <f t="shared" si="20"/>
        <v>2.5664655683473635E-3</v>
      </c>
      <c r="G144" s="13">
        <f t="shared" si="20"/>
        <v>7.7477624895230177E-3</v>
      </c>
      <c r="H144" s="13">
        <f t="shared" si="20"/>
        <v>3.5690547938713554E-2</v>
      </c>
      <c r="I144" s="13">
        <f t="shared" si="20"/>
        <v>0</v>
      </c>
      <c r="J144" s="13">
        <f t="shared" si="20"/>
        <v>1.9497935106706176E-2</v>
      </c>
      <c r="K144" s="13">
        <f t="shared" si="20"/>
        <v>0</v>
      </c>
      <c r="L144" s="13">
        <f t="shared" si="20"/>
        <v>5.3061262268752699E-3</v>
      </c>
      <c r="M144" s="13">
        <f t="shared" si="20"/>
        <v>2.8620958015573459E-3</v>
      </c>
      <c r="N144" s="13">
        <f t="shared" si="20"/>
        <v>6.1430877395785011E-3</v>
      </c>
      <c r="O144" s="13">
        <f t="shared" si="20"/>
        <v>0</v>
      </c>
      <c r="P144" s="13">
        <f t="shared" si="20"/>
        <v>3.3061946067935222E-2</v>
      </c>
      <c r="Q144" s="13">
        <f t="shared" si="20"/>
        <v>2.2534838180805132E-3</v>
      </c>
      <c r="R144" s="13">
        <f t="shared" si="20"/>
        <v>2.2459493878080532E-3</v>
      </c>
      <c r="S144" s="13">
        <f t="shared" si="20"/>
        <v>4.0066353576685282E-3</v>
      </c>
      <c r="T144" s="13">
        <f t="shared" si="20"/>
        <v>2.9702655760291854E-3</v>
      </c>
      <c r="U144" s="13">
        <f t="shared" si="20"/>
        <v>2.4100313731601256E-3</v>
      </c>
      <c r="V144" s="13">
        <f t="shared" si="20"/>
        <v>9.3200080484388554E-4</v>
      </c>
      <c r="W144" s="13">
        <f t="shared" si="20"/>
        <v>0</v>
      </c>
      <c r="X144" s="13">
        <f t="shared" si="20"/>
        <v>1.6809199549491595E-2</v>
      </c>
      <c r="Y144" s="13">
        <f t="shared" si="20"/>
        <v>0</v>
      </c>
      <c r="Z144" s="13">
        <f t="shared" si="20"/>
        <v>1.7072824483085114E-2</v>
      </c>
      <c r="AA144" s="13">
        <f t="shared" si="20"/>
        <v>9.937839349349394E-4</v>
      </c>
      <c r="AB144" s="13">
        <f t="shared" si="20"/>
        <v>2.3117786955399919E-3</v>
      </c>
      <c r="AC144" s="13">
        <f t="shared" si="20"/>
        <v>4.3350665932094566E-3</v>
      </c>
      <c r="AD144" s="13">
        <f t="shared" si="20"/>
        <v>0</v>
      </c>
      <c r="AE144" s="13">
        <f t="shared" si="20"/>
        <v>0</v>
      </c>
      <c r="AF144" s="13">
        <f t="shared" si="20"/>
        <v>1.1202750364536923E-3</v>
      </c>
      <c r="AG144" s="13">
        <f t="shared" si="20"/>
        <v>5.3724974409705573E-3</v>
      </c>
      <c r="AH144" s="13">
        <f t="shared" si="20"/>
        <v>1.2052014482302465E-3</v>
      </c>
      <c r="AI144" s="13">
        <f t="shared" si="20"/>
        <v>1.6191297089260263E-2</v>
      </c>
      <c r="AJ144" s="13">
        <f t="shared" si="20"/>
        <v>1.0087191780358424E-2</v>
      </c>
      <c r="AK144" s="13">
        <f t="shared" si="20"/>
        <v>0</v>
      </c>
      <c r="AL144" s="13">
        <f t="shared" si="20"/>
        <v>2.7022164152856683E-2</v>
      </c>
      <c r="AM144" s="13">
        <f t="shared" si="20"/>
        <v>1.1273467651428998E-3</v>
      </c>
      <c r="AN144" s="13">
        <f t="shared" si="20"/>
        <v>2.5677374820429195E-3</v>
      </c>
      <c r="AO144" s="13">
        <f t="shared" si="20"/>
        <v>8.3792351925250814E-4</v>
      </c>
      <c r="AP144" s="13">
        <f t="shared" si="20"/>
        <v>3.1899833790805495E-3</v>
      </c>
      <c r="AQ144" s="13">
        <f t="shared" si="20"/>
        <v>5.5973207520928388E-3</v>
      </c>
      <c r="AR144" s="13">
        <f t="shared" si="20"/>
        <v>1.7123956938828316E-3</v>
      </c>
      <c r="AS144" s="13">
        <f t="shared" si="20"/>
        <v>1.3517470813879438E-3</v>
      </c>
      <c r="AT144" s="13">
        <f t="shared" si="20"/>
        <v>1.2715332735732917E-3</v>
      </c>
      <c r="AU144" s="13">
        <f t="shared" si="20"/>
        <v>2.304212000057452E-4</v>
      </c>
      <c r="AV144" s="13">
        <f t="shared" si="20"/>
        <v>1.1570425692556759E-3</v>
      </c>
      <c r="AW144" s="13">
        <f t="shared" si="20"/>
        <v>3.1302068340479186E-4</v>
      </c>
      <c r="AX144" s="13">
        <f t="shared" si="20"/>
        <v>3.3475463856063513E-4</v>
      </c>
      <c r="AY144" s="13">
        <f t="shared" si="20"/>
        <v>1.2742680668168598E-3</v>
      </c>
      <c r="AZ144" s="13">
        <f t="shared" si="20"/>
        <v>3.9169162018637079E-4</v>
      </c>
      <c r="BA144" s="13">
        <f t="shared" si="20"/>
        <v>3.4793453756332149E-4</v>
      </c>
      <c r="BB144" s="13">
        <f t="shared" si="20"/>
        <v>2.8469259222741465E-3</v>
      </c>
      <c r="BC144" s="13">
        <f t="shared" si="20"/>
        <v>1.68527016365034E-3</v>
      </c>
      <c r="BD144" s="13">
        <f t="shared" si="20"/>
        <v>2.6887951453679177E-3</v>
      </c>
      <c r="BE144" s="13">
        <f t="shared" si="20"/>
        <v>5.3575201198473362E-3</v>
      </c>
      <c r="BF144" s="13">
        <f t="shared" si="20"/>
        <v>1.3348021531629489E-3</v>
      </c>
      <c r="BG144" s="13">
        <f t="shared" si="20"/>
        <v>1.0691986959771845E-3</v>
      </c>
      <c r="BH144" s="13">
        <f t="shared" si="20"/>
        <v>7.5302070100853342E-3</v>
      </c>
      <c r="BI144" s="13">
        <f t="shared" si="20"/>
        <v>2.0495614923506673E-3</v>
      </c>
      <c r="BJ144" s="13">
        <f t="shared" si="20"/>
        <v>3.3483863519088428E-3</v>
      </c>
      <c r="BK144" s="13">
        <f t="shared" si="20"/>
        <v>1.0520679765619836E-2</v>
      </c>
      <c r="BL144" s="13">
        <f t="shared" si="20"/>
        <v>4.7970522621495083E-3</v>
      </c>
      <c r="BM144" s="13">
        <f t="shared" si="20"/>
        <v>4.6034265980264694E-2</v>
      </c>
      <c r="BN144" s="13">
        <f t="shared" si="20"/>
        <v>7.0432693663159393E-2</v>
      </c>
      <c r="BO144" s="13">
        <f t="shared" si="20"/>
        <v>1.0705920934236899E-2</v>
      </c>
      <c r="BP144" s="13">
        <f t="shared" si="20"/>
        <v>9.0008840359359112E-3</v>
      </c>
      <c r="BQ144" s="13">
        <f t="shared" si="19"/>
        <v>9.936656724615989E-4</v>
      </c>
      <c r="BR144" s="13">
        <f t="shared" si="19"/>
        <v>1.8206580919411476E-3</v>
      </c>
      <c r="BS144" s="13">
        <f t="shared" si="19"/>
        <v>4.652677488711707E-4</v>
      </c>
      <c r="BT144" s="13">
        <f t="shared" si="19"/>
        <v>1.6131723378193935E-2</v>
      </c>
      <c r="BU144" s="13">
        <f t="shared" si="19"/>
        <v>5.6469136408923302E-4</v>
      </c>
      <c r="BV144" s="13">
        <f t="shared" si="19"/>
        <v>4.3232772496597189E-7</v>
      </c>
      <c r="BW144" s="13">
        <f t="shared" si="19"/>
        <v>9.0947001423943678E-3</v>
      </c>
      <c r="BX144" s="13">
        <f t="shared" si="19"/>
        <v>0.10035413670816207</v>
      </c>
      <c r="BY144" s="13">
        <f t="shared" si="19"/>
        <v>0.2412942094026389</v>
      </c>
      <c r="BZ144" s="13">
        <f t="shared" si="19"/>
        <v>0.11696034757748558</v>
      </c>
      <c r="CA144" s="13">
        <f t="shared" si="19"/>
        <v>0</v>
      </c>
      <c r="CB144" s="13">
        <f t="shared" si="19"/>
        <v>1.8492623184517592E-2</v>
      </c>
      <c r="CC144" s="13">
        <f t="shared" si="19"/>
        <v>8.0322651203662103E-3</v>
      </c>
      <c r="CD144" s="13">
        <f t="shared" si="19"/>
        <v>2.2325190399183924E-2</v>
      </c>
      <c r="CE144" s="13">
        <f t="shared" si="19"/>
        <v>1.6804654113985493E-3</v>
      </c>
      <c r="CF144" s="13">
        <f t="shared" si="19"/>
        <v>8.4584978732689029E-4</v>
      </c>
      <c r="CG144" s="13">
        <f t="shared" si="19"/>
        <v>5.0121511681622038E-4</v>
      </c>
      <c r="CH144" s="13">
        <f t="shared" si="19"/>
        <v>2.4355331017925327E-4</v>
      </c>
      <c r="CI144" s="13">
        <f t="shared" si="19"/>
        <v>2.6541821039570293E-3</v>
      </c>
      <c r="CJ144" s="13">
        <f t="shared" si="19"/>
        <v>8.3864461620172248E-3</v>
      </c>
      <c r="CK144" s="13">
        <f t="shared" si="19"/>
        <v>4.1040378218536603E-3</v>
      </c>
      <c r="CL144" s="13">
        <f t="shared" si="19"/>
        <v>1.1623642646211928E-2</v>
      </c>
      <c r="CM144" s="13">
        <f t="shared" si="19"/>
        <v>2.2034327060062005E-3</v>
      </c>
      <c r="CN144" s="13">
        <f t="shared" si="19"/>
        <v>2.2208582934401385E-3</v>
      </c>
      <c r="CO144" s="13">
        <f t="shared" si="19"/>
        <v>5.8114302325088267E-3</v>
      </c>
      <c r="CP144" s="13">
        <f t="shared" si="19"/>
        <v>3.2840278324151027E-3</v>
      </c>
      <c r="CQ144" s="13">
        <f t="shared" si="19"/>
        <v>1.0878685663477871E-3</v>
      </c>
      <c r="CR144" s="13">
        <f t="shared" si="19"/>
        <v>1.1304029151837015E-2</v>
      </c>
      <c r="CS144" s="13">
        <f t="shared" si="19"/>
        <v>2.9750557084563947E-2</v>
      </c>
      <c r="CT144" s="13">
        <f t="shared" si="19"/>
        <v>1.6563390225017567E-3</v>
      </c>
      <c r="CU144" s="13">
        <f t="shared" si="19"/>
        <v>3.7187438796750733E-3</v>
      </c>
      <c r="CV144" s="13">
        <f t="shared" si="19"/>
        <v>1.848162542958462E-3</v>
      </c>
      <c r="CW144" s="13">
        <f t="shared" si="19"/>
        <v>3.8557593295086164E-3</v>
      </c>
      <c r="CX144" s="13">
        <f t="shared" si="19"/>
        <v>1.5245954229034769E-2</v>
      </c>
      <c r="CY144" s="13">
        <f t="shared" si="19"/>
        <v>2.2115097243696437E-3</v>
      </c>
      <c r="CZ144" s="13">
        <f t="shared" si="19"/>
        <v>0</v>
      </c>
      <c r="DA144" s="13">
        <f t="shared" si="19"/>
        <v>5.1917328168565799E-2</v>
      </c>
    </row>
    <row r="145" spans="2:105" x14ac:dyDescent="0.15">
      <c r="B145" s="11">
        <f t="shared" si="7"/>
        <v>28</v>
      </c>
      <c r="C145" s="12" t="s">
        <v>27</v>
      </c>
      <c r="D145" s="13">
        <f t="shared" si="6"/>
        <v>0</v>
      </c>
      <c r="E145" s="13">
        <f t="shared" si="20"/>
        <v>0</v>
      </c>
      <c r="F145" s="13">
        <f t="shared" si="20"/>
        <v>0</v>
      </c>
      <c r="G145" s="13">
        <f t="shared" si="20"/>
        <v>0</v>
      </c>
      <c r="H145" s="13">
        <f t="shared" si="20"/>
        <v>0</v>
      </c>
      <c r="I145" s="13">
        <f t="shared" si="20"/>
        <v>0</v>
      </c>
      <c r="J145" s="13">
        <f t="shared" si="20"/>
        <v>3.7269232158707537E-4</v>
      </c>
      <c r="K145" s="13">
        <f t="shared" si="20"/>
        <v>0</v>
      </c>
      <c r="L145" s="13">
        <f t="shared" si="20"/>
        <v>0</v>
      </c>
      <c r="M145" s="13">
        <f t="shared" si="20"/>
        <v>0</v>
      </c>
      <c r="N145" s="13">
        <f t="shared" si="20"/>
        <v>0</v>
      </c>
      <c r="O145" s="13">
        <f t="shared" si="20"/>
        <v>0</v>
      </c>
      <c r="P145" s="13">
        <f t="shared" si="20"/>
        <v>1.030314121480842E-6</v>
      </c>
      <c r="Q145" s="13">
        <f t="shared" si="20"/>
        <v>0</v>
      </c>
      <c r="R145" s="13">
        <f t="shared" si="20"/>
        <v>1.1067251058008388E-6</v>
      </c>
      <c r="S145" s="13">
        <f t="shared" si="20"/>
        <v>0</v>
      </c>
      <c r="T145" s="13">
        <f t="shared" si="20"/>
        <v>0</v>
      </c>
      <c r="U145" s="13">
        <f t="shared" si="20"/>
        <v>0</v>
      </c>
      <c r="V145" s="13">
        <f t="shared" si="20"/>
        <v>0</v>
      </c>
      <c r="W145" s="13">
        <f t="shared" si="20"/>
        <v>0</v>
      </c>
      <c r="X145" s="13">
        <f t="shared" si="20"/>
        <v>1.2335396320247521E-3</v>
      </c>
      <c r="Y145" s="13">
        <f t="shared" si="20"/>
        <v>0</v>
      </c>
      <c r="Z145" s="13">
        <f t="shared" si="20"/>
        <v>1.1708177540076269E-2</v>
      </c>
      <c r="AA145" s="13">
        <f t="shared" si="20"/>
        <v>0</v>
      </c>
      <c r="AB145" s="13">
        <f t="shared" si="20"/>
        <v>0</v>
      </c>
      <c r="AC145" s="13">
        <f t="shared" si="20"/>
        <v>1.1096625882820821E-4</v>
      </c>
      <c r="AD145" s="13">
        <f t="shared" si="20"/>
        <v>0</v>
      </c>
      <c r="AE145" s="13">
        <f t="shared" si="20"/>
        <v>0</v>
      </c>
      <c r="AF145" s="13">
        <f t="shared" si="20"/>
        <v>1.1731327553980865E-4</v>
      </c>
      <c r="AG145" s="13">
        <f t="shared" si="20"/>
        <v>0</v>
      </c>
      <c r="AH145" s="13">
        <f t="shared" si="20"/>
        <v>0</v>
      </c>
      <c r="AI145" s="13">
        <f t="shared" si="20"/>
        <v>0</v>
      </c>
      <c r="AJ145" s="13">
        <f t="shared" si="20"/>
        <v>3.2235792593876517E-4</v>
      </c>
      <c r="AK145" s="13">
        <f t="shared" si="20"/>
        <v>0</v>
      </c>
      <c r="AL145" s="13">
        <f t="shared" si="20"/>
        <v>1.9333249476787363E-2</v>
      </c>
      <c r="AM145" s="13">
        <f t="shared" si="20"/>
        <v>3.2096359011095303E-2</v>
      </c>
      <c r="AN145" s="13">
        <f t="shared" si="20"/>
        <v>1.8529337916303956E-2</v>
      </c>
      <c r="AO145" s="13">
        <f t="shared" si="20"/>
        <v>1.0182402676156956E-4</v>
      </c>
      <c r="AP145" s="13">
        <f t="shared" si="20"/>
        <v>2.9396165220688815E-3</v>
      </c>
      <c r="AQ145" s="13">
        <f t="shared" si="20"/>
        <v>1.7124099961976963E-4</v>
      </c>
      <c r="AR145" s="13">
        <f t="shared" si="20"/>
        <v>2.6083637027793082E-5</v>
      </c>
      <c r="AS145" s="13">
        <f t="shared" si="20"/>
        <v>9.5872609571697257E-5</v>
      </c>
      <c r="AT145" s="13">
        <f t="shared" si="20"/>
        <v>6.9015870489416053E-5</v>
      </c>
      <c r="AU145" s="13">
        <f t="shared" si="20"/>
        <v>4.95104482865167E-6</v>
      </c>
      <c r="AV145" s="13">
        <f t="shared" si="20"/>
        <v>2.151980262082429E-5</v>
      </c>
      <c r="AW145" s="13">
        <f t="shared" si="20"/>
        <v>4.9733761373880222E-6</v>
      </c>
      <c r="AX145" s="13">
        <f t="shared" si="20"/>
        <v>2.7616743873624733E-7</v>
      </c>
      <c r="AY145" s="13">
        <f t="shared" si="20"/>
        <v>0</v>
      </c>
      <c r="AZ145" s="13">
        <f t="shared" si="20"/>
        <v>1.4573304284352434E-5</v>
      </c>
      <c r="BA145" s="13">
        <f t="shared" si="20"/>
        <v>0</v>
      </c>
      <c r="BB145" s="13">
        <f t="shared" si="20"/>
        <v>1.0739725720279871E-4</v>
      </c>
      <c r="BC145" s="13">
        <f t="shared" si="20"/>
        <v>5.4521768978689348E-5</v>
      </c>
      <c r="BD145" s="13">
        <f t="shared" si="20"/>
        <v>1.8758422553082608E-5</v>
      </c>
      <c r="BE145" s="13">
        <f t="shared" si="20"/>
        <v>1.955787796216352E-3</v>
      </c>
      <c r="BF145" s="13">
        <f t="shared" si="20"/>
        <v>1.30494460558118E-4</v>
      </c>
      <c r="BG145" s="13">
        <f t="shared" si="20"/>
        <v>2.6683840392018594E-5</v>
      </c>
      <c r="BH145" s="13">
        <f t="shared" si="20"/>
        <v>0</v>
      </c>
      <c r="BI145" s="13">
        <f t="shared" si="20"/>
        <v>1.6705376963462202E-3</v>
      </c>
      <c r="BJ145" s="13">
        <f t="shared" si="20"/>
        <v>6.9297617318982008E-5</v>
      </c>
      <c r="BK145" s="13">
        <f t="shared" si="20"/>
        <v>5.6701053901266542E-2</v>
      </c>
      <c r="BL145" s="13">
        <f t="shared" si="20"/>
        <v>2.2457908960632426E-2</v>
      </c>
      <c r="BM145" s="13">
        <f t="shared" si="20"/>
        <v>4.5168339751865544E-2</v>
      </c>
      <c r="BN145" s="13">
        <f t="shared" si="20"/>
        <v>0</v>
      </c>
      <c r="BO145" s="13">
        <f t="shared" si="20"/>
        <v>3.5014341029289856E-7</v>
      </c>
      <c r="BP145" s="13">
        <f t="shared" si="20"/>
        <v>3.4953154291577531E-4</v>
      </c>
      <c r="BQ145" s="13">
        <f t="shared" si="19"/>
        <v>-3.5441362187332167E-6</v>
      </c>
      <c r="BR145" s="13">
        <f t="shared" si="19"/>
        <v>-9.2681963099992097E-6</v>
      </c>
      <c r="BS145" s="13">
        <f t="shared" si="19"/>
        <v>0</v>
      </c>
      <c r="BT145" s="13">
        <f t="shared" si="19"/>
        <v>0</v>
      </c>
      <c r="BU145" s="13">
        <f t="shared" si="19"/>
        <v>0</v>
      </c>
      <c r="BV145" s="13">
        <f t="shared" si="19"/>
        <v>0</v>
      </c>
      <c r="BW145" s="13">
        <f t="shared" si="19"/>
        <v>4.4958233533231739E-5</v>
      </c>
      <c r="BX145" s="13">
        <f t="shared" si="19"/>
        <v>0</v>
      </c>
      <c r="BY145" s="13">
        <f t="shared" si="19"/>
        <v>0</v>
      </c>
      <c r="BZ145" s="13">
        <f t="shared" si="19"/>
        <v>0</v>
      </c>
      <c r="CA145" s="13">
        <f t="shared" si="19"/>
        <v>0</v>
      </c>
      <c r="CB145" s="13">
        <f t="shared" si="19"/>
        <v>0</v>
      </c>
      <c r="CC145" s="13">
        <f t="shared" si="19"/>
        <v>0</v>
      </c>
      <c r="CD145" s="13">
        <f t="shared" si="19"/>
        <v>0</v>
      </c>
      <c r="CE145" s="13">
        <f t="shared" si="19"/>
        <v>0</v>
      </c>
      <c r="CF145" s="13">
        <f t="shared" si="19"/>
        <v>0</v>
      </c>
      <c r="CG145" s="13">
        <f t="shared" si="19"/>
        <v>0</v>
      </c>
      <c r="CH145" s="13">
        <f t="shared" si="19"/>
        <v>0</v>
      </c>
      <c r="CI145" s="13">
        <f t="shared" si="19"/>
        <v>3.3966838662480228E-5</v>
      </c>
      <c r="CJ145" s="13">
        <f t="shared" si="19"/>
        <v>0</v>
      </c>
      <c r="CK145" s="13">
        <f t="shared" si="19"/>
        <v>0</v>
      </c>
      <c r="CL145" s="13">
        <f t="shared" si="19"/>
        <v>0</v>
      </c>
      <c r="CM145" s="13">
        <f t="shared" si="19"/>
        <v>0</v>
      </c>
      <c r="CN145" s="13">
        <f t="shared" si="19"/>
        <v>3.8501854540850837E-5</v>
      </c>
      <c r="CO145" s="13">
        <f t="shared" si="19"/>
        <v>4.8368493672844034E-5</v>
      </c>
      <c r="CP145" s="13">
        <f t="shared" si="19"/>
        <v>3.58777269389141E-4</v>
      </c>
      <c r="CQ145" s="13">
        <f t="shared" si="19"/>
        <v>0</v>
      </c>
      <c r="CR145" s="13">
        <f t="shared" si="19"/>
        <v>3.3385755928366011E-5</v>
      </c>
      <c r="CS145" s="13">
        <f t="shared" si="19"/>
        <v>0</v>
      </c>
      <c r="CT145" s="13">
        <f t="shared" si="19"/>
        <v>5.7841543711083374E-6</v>
      </c>
      <c r="CU145" s="13">
        <f t="shared" si="19"/>
        <v>0</v>
      </c>
      <c r="CV145" s="13">
        <f t="shared" si="19"/>
        <v>1.3436553503939953E-3</v>
      </c>
      <c r="CW145" s="13">
        <f t="shared" si="19"/>
        <v>6.1026524358720098E-6</v>
      </c>
      <c r="CX145" s="13">
        <f t="shared" si="19"/>
        <v>0</v>
      </c>
      <c r="CY145" s="13">
        <f t="shared" si="19"/>
        <v>1.0339636813374399E-4</v>
      </c>
      <c r="CZ145" s="13">
        <f t="shared" si="19"/>
        <v>0</v>
      </c>
      <c r="DA145" s="13">
        <f t="shared" si="19"/>
        <v>6.3791500610643894E-5</v>
      </c>
    </row>
    <row r="146" spans="2:105" x14ac:dyDescent="0.15">
      <c r="B146" s="11">
        <f t="shared" si="7"/>
        <v>29</v>
      </c>
      <c r="C146" s="12" t="s">
        <v>28</v>
      </c>
      <c r="D146" s="13">
        <f t="shared" si="6"/>
        <v>7.1879468382346741E-3</v>
      </c>
      <c r="E146" s="13">
        <f t="shared" si="20"/>
        <v>9.2895331026372958E-4</v>
      </c>
      <c r="F146" s="13">
        <f t="shared" si="20"/>
        <v>2.3177610121161035E-3</v>
      </c>
      <c r="G146" s="13">
        <f t="shared" si="20"/>
        <v>8.5097910420206535E-3</v>
      </c>
      <c r="H146" s="13">
        <f t="shared" si="20"/>
        <v>7.4853549312433598E-3</v>
      </c>
      <c r="I146" s="13">
        <f t="shared" si="20"/>
        <v>0</v>
      </c>
      <c r="J146" s="13">
        <f t="shared" si="20"/>
        <v>2.8274300617598671E-4</v>
      </c>
      <c r="K146" s="13">
        <f t="shared" si="20"/>
        <v>0</v>
      </c>
      <c r="L146" s="13">
        <f t="shared" si="20"/>
        <v>2.7163119384888152E-2</v>
      </c>
      <c r="M146" s="13">
        <f t="shared" si="20"/>
        <v>2.5964818029179375E-2</v>
      </c>
      <c r="N146" s="13">
        <f t="shared" si="20"/>
        <v>2.192209921427761E-5</v>
      </c>
      <c r="O146" s="13">
        <f t="shared" si="20"/>
        <v>0</v>
      </c>
      <c r="P146" s="13">
        <f t="shared" si="20"/>
        <v>2.1902336761231668E-3</v>
      </c>
      <c r="Q146" s="13">
        <f t="shared" si="20"/>
        <v>9.4168102697422158E-3</v>
      </c>
      <c r="R146" s="13">
        <f t="shared" si="20"/>
        <v>5.8757460047661339E-3</v>
      </c>
      <c r="S146" s="13">
        <f t="shared" si="20"/>
        <v>6.7468320410208737E-3</v>
      </c>
      <c r="T146" s="13">
        <f t="shared" si="20"/>
        <v>2.3294089380933088E-2</v>
      </c>
      <c r="U146" s="13">
        <f t="shared" si="20"/>
        <v>1.4172508249425425E-2</v>
      </c>
      <c r="V146" s="13">
        <f t="shared" si="20"/>
        <v>2.74228650787364E-2</v>
      </c>
      <c r="W146" s="13">
        <f t="shared" si="20"/>
        <v>0</v>
      </c>
      <c r="X146" s="13">
        <f t="shared" si="20"/>
        <v>3.7785273497366583E-3</v>
      </c>
      <c r="Y146" s="13">
        <f t="shared" si="20"/>
        <v>0</v>
      </c>
      <c r="Z146" s="13">
        <f t="shared" si="20"/>
        <v>2.4961206422767454E-3</v>
      </c>
      <c r="AA146" s="13">
        <f t="shared" si="20"/>
        <v>3.4715806662502426E-3</v>
      </c>
      <c r="AB146" s="13">
        <f t="shared" si="20"/>
        <v>3.6386349651898464E-2</v>
      </c>
      <c r="AC146" s="13">
        <f t="shared" si="20"/>
        <v>1.5375718043195451E-2</v>
      </c>
      <c r="AD146" s="13">
        <f t="shared" si="20"/>
        <v>0</v>
      </c>
      <c r="AE146" s="13">
        <f t="shared" si="20"/>
        <v>0</v>
      </c>
      <c r="AF146" s="13">
        <f t="shared" si="20"/>
        <v>0.20859706754400464</v>
      </c>
      <c r="AG146" s="13">
        <f t="shared" si="20"/>
        <v>3.114806336083074E-2</v>
      </c>
      <c r="AH146" s="13">
        <f t="shared" si="20"/>
        <v>2.3062059977034793E-2</v>
      </c>
      <c r="AI146" s="13">
        <f t="shared" si="20"/>
        <v>1.0829095239095532E-2</v>
      </c>
      <c r="AJ146" s="13">
        <f t="shared" si="20"/>
        <v>4.0588875765690491E-4</v>
      </c>
      <c r="AK146" s="13">
        <f t="shared" si="20"/>
        <v>0</v>
      </c>
      <c r="AL146" s="13">
        <f t="shared" si="20"/>
        <v>2.8121392780407718E-3</v>
      </c>
      <c r="AM146" s="13">
        <f t="shared" si="20"/>
        <v>2.1846914766494958E-5</v>
      </c>
      <c r="AN146" s="13">
        <f t="shared" si="20"/>
        <v>1.2838036224649451E-4</v>
      </c>
      <c r="AO146" s="13">
        <f t="shared" si="20"/>
        <v>2.5840122967115907E-5</v>
      </c>
      <c r="AP146" s="13">
        <f t="shared" si="20"/>
        <v>3.2217057927226496E-4</v>
      </c>
      <c r="AQ146" s="13">
        <f t="shared" si="20"/>
        <v>1.7324500140658981E-2</v>
      </c>
      <c r="AR146" s="13">
        <f t="shared" si="20"/>
        <v>1.2384533335763274E-3</v>
      </c>
      <c r="AS146" s="13">
        <f t="shared" si="20"/>
        <v>4.7009904335336269E-3</v>
      </c>
      <c r="AT146" s="13">
        <f t="shared" si="20"/>
        <v>6.4602177750246121E-3</v>
      </c>
      <c r="AU146" s="13">
        <f t="shared" si="20"/>
        <v>1.0605901914608239E-2</v>
      </c>
      <c r="AV146" s="13">
        <f t="shared" si="20"/>
        <v>2.3576112261828184E-2</v>
      </c>
      <c r="AW146" s="13">
        <f t="shared" si="20"/>
        <v>1.4079293192718476E-2</v>
      </c>
      <c r="AX146" s="13">
        <f t="shared" si="20"/>
        <v>1.2332263841898719E-2</v>
      </c>
      <c r="AY146" s="13">
        <f t="shared" si="20"/>
        <v>4.5416478670925277E-2</v>
      </c>
      <c r="AZ146" s="13">
        <f t="shared" si="20"/>
        <v>2.0184443255271658E-2</v>
      </c>
      <c r="BA146" s="13">
        <f t="shared" si="20"/>
        <v>2.1874333699498039E-2</v>
      </c>
      <c r="BB146" s="13">
        <f t="shared" si="20"/>
        <v>2.320400313604129E-2</v>
      </c>
      <c r="BC146" s="13">
        <f t="shared" si="20"/>
        <v>2.5391052728026688E-2</v>
      </c>
      <c r="BD146" s="13">
        <f t="shared" si="20"/>
        <v>2.9654996899703828E-3</v>
      </c>
      <c r="BE146" s="13">
        <f t="shared" si="20"/>
        <v>8.2740348422579643E-3</v>
      </c>
      <c r="BF146" s="13">
        <f t="shared" si="20"/>
        <v>2.8923464451536495E-2</v>
      </c>
      <c r="BG146" s="13">
        <f t="shared" si="20"/>
        <v>3.8180225277427614E-2</v>
      </c>
      <c r="BH146" s="13">
        <f t="shared" si="20"/>
        <v>1.5528453360822197E-3</v>
      </c>
      <c r="BI146" s="13">
        <f t="shared" si="20"/>
        <v>1.0865823343508657E-2</v>
      </c>
      <c r="BJ146" s="13">
        <f t="shared" si="20"/>
        <v>1.4653529960270731E-2</v>
      </c>
      <c r="BK146" s="13">
        <f t="shared" si="20"/>
        <v>7.258387578234173E-3</v>
      </c>
      <c r="BL146" s="13">
        <f t="shared" si="20"/>
        <v>1.0036345805607721E-2</v>
      </c>
      <c r="BM146" s="13">
        <f t="shared" si="20"/>
        <v>0</v>
      </c>
      <c r="BN146" s="13">
        <f t="shared" si="20"/>
        <v>0</v>
      </c>
      <c r="BO146" s="13">
        <f t="shared" si="20"/>
        <v>1.8995124423049091E-2</v>
      </c>
      <c r="BP146" s="13">
        <f t="shared" si="20"/>
        <v>1.1032068118086852E-3</v>
      </c>
      <c r="BQ146" s="13">
        <f t="shared" si="19"/>
        <v>7.806419409969145E-4</v>
      </c>
      <c r="BR146" s="13">
        <f t="shared" si="19"/>
        <v>4.6734534322411363E-3</v>
      </c>
      <c r="BS146" s="13">
        <f t="shared" si="19"/>
        <v>2.4024325097638656E-3</v>
      </c>
      <c r="BT146" s="13">
        <f t="shared" si="19"/>
        <v>2.4623750894053639E-3</v>
      </c>
      <c r="BU146" s="13">
        <f t="shared" si="19"/>
        <v>4.9223522569325341E-4</v>
      </c>
      <c r="BV146" s="13">
        <f t="shared" si="19"/>
        <v>1.6624691970278731E-4</v>
      </c>
      <c r="BW146" s="13">
        <f t="shared" si="19"/>
        <v>0</v>
      </c>
      <c r="BX146" s="13">
        <f t="shared" si="19"/>
        <v>2.3278885607342376E-4</v>
      </c>
      <c r="BY146" s="13">
        <f t="shared" si="19"/>
        <v>5.5012187722097E-4</v>
      </c>
      <c r="BZ146" s="13">
        <f t="shared" si="19"/>
        <v>2.4721950804946157E-4</v>
      </c>
      <c r="CA146" s="13">
        <f t="shared" si="19"/>
        <v>0</v>
      </c>
      <c r="CB146" s="13">
        <f t="shared" si="19"/>
        <v>6.6375250468718482E-4</v>
      </c>
      <c r="CC146" s="13">
        <f t="shared" si="19"/>
        <v>7.2950284755154851E-4</v>
      </c>
      <c r="CD146" s="13">
        <f t="shared" si="19"/>
        <v>1.8170053219678983E-3</v>
      </c>
      <c r="CE146" s="13">
        <f t="shared" si="19"/>
        <v>1.7396601047182009E-4</v>
      </c>
      <c r="CF146" s="13">
        <f t="shared" si="19"/>
        <v>4.2128184561757615E-4</v>
      </c>
      <c r="CG146" s="13">
        <f t="shared" si="19"/>
        <v>4.3598456358105433E-3</v>
      </c>
      <c r="CH146" s="13">
        <f t="shared" si="19"/>
        <v>4.7265716936521728E-5</v>
      </c>
      <c r="CI146" s="13">
        <f t="shared" si="19"/>
        <v>1.4662181353339251E-3</v>
      </c>
      <c r="CJ146" s="13">
        <f t="shared" si="19"/>
        <v>3.7600612521822377E-4</v>
      </c>
      <c r="CK146" s="13">
        <f t="shared" si="19"/>
        <v>4.0615115220132673E-5</v>
      </c>
      <c r="CL146" s="13">
        <f t="shared" si="19"/>
        <v>5.1027338201545779E-3</v>
      </c>
      <c r="CM146" s="13">
        <f t="shared" si="19"/>
        <v>2.4011580372582993E-3</v>
      </c>
      <c r="CN146" s="13">
        <f t="shared" si="19"/>
        <v>1.0836430540999521E-4</v>
      </c>
      <c r="CO146" s="13">
        <f t="shared" si="19"/>
        <v>2.4758070408552552E-4</v>
      </c>
      <c r="CP146" s="13">
        <f t="shared" si="19"/>
        <v>1.4550823820387482E-3</v>
      </c>
      <c r="CQ146" s="13">
        <f t="shared" si="19"/>
        <v>2.4066996934222072E-3</v>
      </c>
      <c r="CR146" s="13">
        <f t="shared" si="19"/>
        <v>3.4392743133807436E-4</v>
      </c>
      <c r="CS146" s="13">
        <f t="shared" si="19"/>
        <v>5.6359064575719391E-3</v>
      </c>
      <c r="CT146" s="13">
        <f t="shared" si="19"/>
        <v>8.2601621429993321E-4</v>
      </c>
      <c r="CU146" s="13">
        <f t="shared" si="19"/>
        <v>2.2340700389075117E-2</v>
      </c>
      <c r="CV146" s="13">
        <f t="shared" si="19"/>
        <v>7.4868507528536975E-4</v>
      </c>
      <c r="CW146" s="13">
        <f t="shared" si="19"/>
        <v>1.6886836741589238E-3</v>
      </c>
      <c r="CX146" s="13">
        <f t="shared" si="19"/>
        <v>2.3720829057109212E-2</v>
      </c>
      <c r="CY146" s="13">
        <f t="shared" si="19"/>
        <v>3.811231993867232E-4</v>
      </c>
      <c r="CZ146" s="13">
        <f t="shared" si="19"/>
        <v>3.9037893516172463E-2</v>
      </c>
      <c r="DA146" s="13">
        <f t="shared" si="19"/>
        <v>1.1928492273118155E-2</v>
      </c>
    </row>
    <row r="147" spans="2:105" x14ac:dyDescent="0.15">
      <c r="B147" s="11">
        <f t="shared" si="7"/>
        <v>30</v>
      </c>
      <c r="C147" s="12" t="s">
        <v>29</v>
      </c>
      <c r="D147" s="13">
        <f t="shared" si="6"/>
        <v>1.1766723457185965E-3</v>
      </c>
      <c r="E147" s="13">
        <f t="shared" si="20"/>
        <v>2.9168378248710061E-4</v>
      </c>
      <c r="F147" s="13">
        <f t="shared" si="20"/>
        <v>2.7107687090540166E-3</v>
      </c>
      <c r="G147" s="13">
        <f t="shared" si="20"/>
        <v>3.274868818541807E-4</v>
      </c>
      <c r="H147" s="13">
        <f t="shared" si="20"/>
        <v>9.7093583484611577E-4</v>
      </c>
      <c r="I147" s="13">
        <f t="shared" si="20"/>
        <v>0</v>
      </c>
      <c r="J147" s="13">
        <f t="shared" si="20"/>
        <v>2.259854375121665E-3</v>
      </c>
      <c r="K147" s="13">
        <f t="shared" si="20"/>
        <v>0</v>
      </c>
      <c r="L147" s="13">
        <f t="shared" si="20"/>
        <v>2.9434458117720503E-4</v>
      </c>
      <c r="M147" s="13">
        <f t="shared" si="20"/>
        <v>1.0265881137615965E-4</v>
      </c>
      <c r="N147" s="13">
        <f t="shared" si="20"/>
        <v>5.8694203555222885E-6</v>
      </c>
      <c r="O147" s="13">
        <f t="shared" si="20"/>
        <v>0</v>
      </c>
      <c r="P147" s="13">
        <f t="shared" si="20"/>
        <v>2.3597552157621947E-4</v>
      </c>
      <c r="Q147" s="13">
        <f t="shared" si="20"/>
        <v>4.9636821451837588E-3</v>
      </c>
      <c r="R147" s="13">
        <f t="shared" si="20"/>
        <v>2.2128458704865782E-4</v>
      </c>
      <c r="S147" s="13">
        <f t="shared" si="20"/>
        <v>2.9736784114733336E-4</v>
      </c>
      <c r="T147" s="13">
        <f t="shared" si="20"/>
        <v>1.191352716112735E-3</v>
      </c>
      <c r="U147" s="13">
        <f t="shared" si="20"/>
        <v>5.6417758621651317E-4</v>
      </c>
      <c r="V147" s="13">
        <f t="shared" si="20"/>
        <v>3.448621290687092E-4</v>
      </c>
      <c r="W147" s="13">
        <f t="shared" si="20"/>
        <v>0</v>
      </c>
      <c r="X147" s="13">
        <f t="shared" si="20"/>
        <v>1.6865297403510722E-4</v>
      </c>
      <c r="Y147" s="13">
        <f t="shared" si="20"/>
        <v>0</v>
      </c>
      <c r="Z147" s="13">
        <f t="shared" si="20"/>
        <v>9.094572719852205E-4</v>
      </c>
      <c r="AA147" s="13">
        <f t="shared" si="20"/>
        <v>2.6846663627024496E-4</v>
      </c>
      <c r="AB147" s="13">
        <f t="shared" si="20"/>
        <v>1.387804054374364E-3</v>
      </c>
      <c r="AC147" s="13">
        <f t="shared" si="20"/>
        <v>3.432129904629672E-4</v>
      </c>
      <c r="AD147" s="13">
        <f t="shared" si="20"/>
        <v>0</v>
      </c>
      <c r="AE147" s="13">
        <f t="shared" si="20"/>
        <v>0</v>
      </c>
      <c r="AF147" s="13">
        <f t="shared" si="20"/>
        <v>5.2263223730542908E-4</v>
      </c>
      <c r="AG147" s="13">
        <f t="shared" si="20"/>
        <v>5.1344933190308861E-2</v>
      </c>
      <c r="AH147" s="13">
        <f t="shared" si="20"/>
        <v>1.5986497040019629E-2</v>
      </c>
      <c r="AI147" s="13">
        <f t="shared" si="20"/>
        <v>1.2554208603157425E-4</v>
      </c>
      <c r="AJ147" s="13">
        <f t="shared" si="20"/>
        <v>1.5022702407775754E-3</v>
      </c>
      <c r="AK147" s="13">
        <f t="shared" si="20"/>
        <v>0</v>
      </c>
      <c r="AL147" s="13">
        <f t="shared" si="20"/>
        <v>1.2042033673567484E-3</v>
      </c>
      <c r="AM147" s="13">
        <f t="shared" si="20"/>
        <v>3.2702785553780805E-4</v>
      </c>
      <c r="AN147" s="13">
        <f t="shared" si="20"/>
        <v>4.7013979089536358E-4</v>
      </c>
      <c r="AO147" s="13">
        <f t="shared" si="20"/>
        <v>4.842305001302777E-5</v>
      </c>
      <c r="AP147" s="13">
        <f t="shared" si="20"/>
        <v>1.2249291519159609E-5</v>
      </c>
      <c r="AQ147" s="13">
        <f t="shared" si="20"/>
        <v>2.2812906881919273E-4</v>
      </c>
      <c r="AR147" s="13">
        <f t="shared" si="20"/>
        <v>1.4451932652594208E-3</v>
      </c>
      <c r="AS147" s="13">
        <f t="shared" si="20"/>
        <v>1.0118186177655406E-3</v>
      </c>
      <c r="AT147" s="13">
        <f t="shared" si="20"/>
        <v>1.1860682291297346E-2</v>
      </c>
      <c r="AU147" s="13">
        <f t="shared" si="20"/>
        <v>6.0274067939772762E-3</v>
      </c>
      <c r="AV147" s="13">
        <f t="shared" si="20"/>
        <v>7.1309133798537249E-3</v>
      </c>
      <c r="AW147" s="13">
        <f t="shared" si="20"/>
        <v>1.2015638905959777E-3</v>
      </c>
      <c r="AX147" s="13">
        <f t="shared" si="20"/>
        <v>5.001870862114229E-4</v>
      </c>
      <c r="AY147" s="13">
        <f t="shared" si="20"/>
        <v>8.309811074277005E-3</v>
      </c>
      <c r="AZ147" s="13">
        <f t="shared" si="20"/>
        <v>3.5482657949024955E-3</v>
      </c>
      <c r="BA147" s="13">
        <f t="shared" si="20"/>
        <v>1.6665368154097227E-3</v>
      </c>
      <c r="BB147" s="13">
        <f t="shared" si="20"/>
        <v>3.7177138585915755E-3</v>
      </c>
      <c r="BC147" s="13">
        <f t="shared" si="20"/>
        <v>1.8302946178147029E-2</v>
      </c>
      <c r="BD147" s="13">
        <f t="shared" si="20"/>
        <v>5.862379205914107E-3</v>
      </c>
      <c r="BE147" s="13">
        <f t="shared" si="20"/>
        <v>9.2080296521205671E-3</v>
      </c>
      <c r="BF147" s="13">
        <f t="shared" si="20"/>
        <v>3.8167963903748773E-3</v>
      </c>
      <c r="BG147" s="13">
        <f t="shared" si="20"/>
        <v>7.6749043276192145E-3</v>
      </c>
      <c r="BH147" s="13">
        <f t="shared" si="20"/>
        <v>2.4545310269916466E-3</v>
      </c>
      <c r="BI147" s="13">
        <f t="shared" si="20"/>
        <v>1.9863301096793948E-4</v>
      </c>
      <c r="BJ147" s="13">
        <f t="shared" si="20"/>
        <v>1.7572704277056178E-4</v>
      </c>
      <c r="BK147" s="13">
        <f t="shared" si="20"/>
        <v>2.4827657996648539E-3</v>
      </c>
      <c r="BL147" s="13">
        <f t="shared" si="20"/>
        <v>2.6728871522543893E-3</v>
      </c>
      <c r="BM147" s="13">
        <f t="shared" si="20"/>
        <v>0</v>
      </c>
      <c r="BN147" s="13">
        <f t="shared" si="20"/>
        <v>0</v>
      </c>
      <c r="BO147" s="13">
        <f t="shared" si="20"/>
        <v>5.1596538425578568E-4</v>
      </c>
      <c r="BP147" s="13">
        <f t="shared" ref="BP147:DA150" si="21">IF(BP$115=0,0,BP33/BP$115)</f>
        <v>5.6488289874364267E-3</v>
      </c>
      <c r="BQ147" s="13">
        <f t="shared" si="21"/>
        <v>4.6510507289513477E-5</v>
      </c>
      <c r="BR147" s="13">
        <f t="shared" si="21"/>
        <v>6.1244418243763162E-5</v>
      </c>
      <c r="BS147" s="13">
        <f t="shared" si="21"/>
        <v>5.921154772928371E-6</v>
      </c>
      <c r="BT147" s="13">
        <f t="shared" si="21"/>
        <v>0</v>
      </c>
      <c r="BU147" s="13">
        <f t="shared" si="21"/>
        <v>0</v>
      </c>
      <c r="BV147" s="13">
        <f t="shared" si="21"/>
        <v>0</v>
      </c>
      <c r="BW147" s="13">
        <f t="shared" si="21"/>
        <v>7.6130725269266049E-5</v>
      </c>
      <c r="BX147" s="13">
        <f t="shared" si="21"/>
        <v>1.3647970743302848E-3</v>
      </c>
      <c r="BY147" s="13">
        <f t="shared" si="21"/>
        <v>4.3833464286078703E-3</v>
      </c>
      <c r="BZ147" s="13">
        <f t="shared" si="21"/>
        <v>2.1124740955452618E-3</v>
      </c>
      <c r="CA147" s="13">
        <f t="shared" si="21"/>
        <v>0</v>
      </c>
      <c r="CB147" s="13">
        <f t="shared" si="21"/>
        <v>2.9069408203479338E-4</v>
      </c>
      <c r="CC147" s="13">
        <f t="shared" si="21"/>
        <v>4.0262435272616444E-4</v>
      </c>
      <c r="CD147" s="13">
        <f t="shared" si="21"/>
        <v>1.8867434316525672E-3</v>
      </c>
      <c r="CE147" s="13">
        <f t="shared" si="21"/>
        <v>8.5645209088356544E-5</v>
      </c>
      <c r="CF147" s="13">
        <f t="shared" si="21"/>
        <v>1.7827798810217524E-5</v>
      </c>
      <c r="CG147" s="13">
        <f t="shared" si="21"/>
        <v>0</v>
      </c>
      <c r="CH147" s="13">
        <f t="shared" si="21"/>
        <v>1.8390234799889175E-4</v>
      </c>
      <c r="CI147" s="13">
        <f t="shared" si="21"/>
        <v>1.3534940272336862E-5</v>
      </c>
      <c r="CJ147" s="13">
        <f t="shared" si="21"/>
        <v>9.2639406438964507E-4</v>
      </c>
      <c r="CK147" s="13">
        <f t="shared" si="21"/>
        <v>1.213653466371767E-4</v>
      </c>
      <c r="CL147" s="13">
        <f t="shared" si="21"/>
        <v>4.3631352334104619E-4</v>
      </c>
      <c r="CM147" s="13">
        <f t="shared" si="21"/>
        <v>2.6572883737870207E-3</v>
      </c>
      <c r="CN147" s="13">
        <f t="shared" si="21"/>
        <v>8.7255516797130658E-4</v>
      </c>
      <c r="CO147" s="13">
        <f t="shared" si="21"/>
        <v>1.1438981304191067E-3</v>
      </c>
      <c r="CP147" s="13">
        <f t="shared" si="21"/>
        <v>3.2071135585625796E-3</v>
      </c>
      <c r="CQ147" s="13">
        <f t="shared" si="21"/>
        <v>6.7617701205997665E-6</v>
      </c>
      <c r="CR147" s="13">
        <f t="shared" si="21"/>
        <v>2.0950319703368155E-3</v>
      </c>
      <c r="CS147" s="13">
        <f t="shared" si="21"/>
        <v>4.0152097700470631E-2</v>
      </c>
      <c r="CT147" s="13">
        <f t="shared" si="21"/>
        <v>3.8248299415601E-5</v>
      </c>
      <c r="CU147" s="13">
        <f t="shared" si="21"/>
        <v>7.6572596724831321E-3</v>
      </c>
      <c r="CV147" s="13">
        <f t="shared" si="21"/>
        <v>1.2717802379933203E-4</v>
      </c>
      <c r="CW147" s="13">
        <f t="shared" si="21"/>
        <v>1.1208859909142721E-3</v>
      </c>
      <c r="CX147" s="13">
        <f t="shared" si="21"/>
        <v>2.4041626033146821E-4</v>
      </c>
      <c r="CY147" s="13">
        <f t="shared" si="21"/>
        <v>2.5066649108215164E-4</v>
      </c>
      <c r="CZ147" s="13">
        <f t="shared" si="21"/>
        <v>1.0138201221127767E-2</v>
      </c>
      <c r="DA147" s="13">
        <f t="shared" si="21"/>
        <v>9.3641420300820215E-4</v>
      </c>
    </row>
    <row r="148" spans="2:105" x14ac:dyDescent="0.15">
      <c r="B148" s="11">
        <f t="shared" si="7"/>
        <v>31</v>
      </c>
      <c r="C148" s="12" t="s">
        <v>30</v>
      </c>
      <c r="D148" s="13">
        <f t="shared" si="6"/>
        <v>2.6389857577623282E-5</v>
      </c>
      <c r="E148" s="13">
        <f t="shared" ref="E148:BP151" si="22">IF(E$115=0,0,E34/E$115)</f>
        <v>2.2531473440950713E-6</v>
      </c>
      <c r="F148" s="13">
        <f t="shared" si="22"/>
        <v>3.2374821179728154E-6</v>
      </c>
      <c r="G148" s="13">
        <f t="shared" si="22"/>
        <v>7.3984617761878158E-6</v>
      </c>
      <c r="H148" s="13">
        <f t="shared" si="22"/>
        <v>3.0526387465737383E-4</v>
      </c>
      <c r="I148" s="13">
        <f t="shared" si="22"/>
        <v>0</v>
      </c>
      <c r="J148" s="13">
        <f t="shared" si="22"/>
        <v>5.1192416881504547E-4</v>
      </c>
      <c r="K148" s="13">
        <f t="shared" si="22"/>
        <v>0</v>
      </c>
      <c r="L148" s="13">
        <f t="shared" si="22"/>
        <v>2.2844204339436793E-5</v>
      </c>
      <c r="M148" s="13">
        <f t="shared" si="22"/>
        <v>4.9106481807221328E-6</v>
      </c>
      <c r="N148" s="13">
        <f t="shared" si="22"/>
        <v>3.9762009307355407E-7</v>
      </c>
      <c r="O148" s="13">
        <f t="shared" si="22"/>
        <v>0</v>
      </c>
      <c r="P148" s="13">
        <f t="shared" si="22"/>
        <v>3.4724785235176021E-4</v>
      </c>
      <c r="Q148" s="13">
        <f t="shared" si="22"/>
        <v>5.6778768410809316E-3</v>
      </c>
      <c r="R148" s="13">
        <f t="shared" si="22"/>
        <v>1.101774290197882E-4</v>
      </c>
      <c r="S148" s="13">
        <f t="shared" si="22"/>
        <v>4.3017837423669561E-3</v>
      </c>
      <c r="T148" s="13">
        <f t="shared" si="22"/>
        <v>3.9126673655760644E-4</v>
      </c>
      <c r="U148" s="13">
        <f t="shared" si="22"/>
        <v>2.0537731764780437E-5</v>
      </c>
      <c r="V148" s="13">
        <f t="shared" si="22"/>
        <v>2.6272358933545983E-5</v>
      </c>
      <c r="W148" s="13">
        <f t="shared" si="22"/>
        <v>0</v>
      </c>
      <c r="X148" s="13">
        <f t="shared" si="22"/>
        <v>7.1128880780713145E-6</v>
      </c>
      <c r="Y148" s="13">
        <f t="shared" si="22"/>
        <v>0</v>
      </c>
      <c r="Z148" s="13">
        <f t="shared" si="22"/>
        <v>5.1100922694027483E-6</v>
      </c>
      <c r="AA148" s="13">
        <f t="shared" si="22"/>
        <v>2.9316028856611035E-6</v>
      </c>
      <c r="AB148" s="13">
        <f t="shared" si="22"/>
        <v>4.3833347881128583E-6</v>
      </c>
      <c r="AC148" s="13">
        <f t="shared" si="22"/>
        <v>5.6757311763937317E-5</v>
      </c>
      <c r="AD148" s="13">
        <f t="shared" si="22"/>
        <v>0</v>
      </c>
      <c r="AE148" s="13">
        <f t="shared" si="22"/>
        <v>0</v>
      </c>
      <c r="AF148" s="13">
        <f t="shared" si="22"/>
        <v>4.1516682031947415E-4</v>
      </c>
      <c r="AG148" s="13">
        <f t="shared" si="22"/>
        <v>6.7819521480734214E-5</v>
      </c>
      <c r="AH148" s="13">
        <f t="shared" si="22"/>
        <v>8.9090554743751549E-2</v>
      </c>
      <c r="AI148" s="13">
        <f t="shared" si="22"/>
        <v>3.8619025322170722E-6</v>
      </c>
      <c r="AJ148" s="13">
        <f t="shared" si="22"/>
        <v>4.4120084260720225E-5</v>
      </c>
      <c r="AK148" s="13">
        <f t="shared" si="22"/>
        <v>0</v>
      </c>
      <c r="AL148" s="13">
        <f t="shared" si="22"/>
        <v>7.1353200579092214E-5</v>
      </c>
      <c r="AM148" s="13">
        <f t="shared" si="22"/>
        <v>1.6919188426495501E-5</v>
      </c>
      <c r="AN148" s="13">
        <f t="shared" si="22"/>
        <v>7.4707310950294649E-5</v>
      </c>
      <c r="AO148" s="13">
        <f t="shared" si="22"/>
        <v>3.3861674478811134E-6</v>
      </c>
      <c r="AP148" s="13">
        <f t="shared" si="22"/>
        <v>3.2512085548616627E-6</v>
      </c>
      <c r="AQ148" s="13">
        <f t="shared" si="22"/>
        <v>1.6703440809278144E-5</v>
      </c>
      <c r="AR148" s="13">
        <f t="shared" si="22"/>
        <v>7.4276920047663481E-5</v>
      </c>
      <c r="AS148" s="13">
        <f t="shared" si="22"/>
        <v>1.6464861327979782E-5</v>
      </c>
      <c r="AT148" s="13">
        <f t="shared" si="22"/>
        <v>5.0395113038035984E-5</v>
      </c>
      <c r="AU148" s="13">
        <f t="shared" si="22"/>
        <v>1.2708894104441706E-6</v>
      </c>
      <c r="AV148" s="13">
        <f t="shared" si="22"/>
        <v>2.8302635007706494E-5</v>
      </c>
      <c r="AW148" s="13">
        <f t="shared" si="22"/>
        <v>1.3455273139440456E-4</v>
      </c>
      <c r="AX148" s="13">
        <f t="shared" si="22"/>
        <v>2.0138676427286428E-6</v>
      </c>
      <c r="AY148" s="13">
        <f t="shared" si="22"/>
        <v>8.2701678671105561E-6</v>
      </c>
      <c r="AZ148" s="13">
        <f t="shared" si="22"/>
        <v>7.922272198625196E-5</v>
      </c>
      <c r="BA148" s="13">
        <f t="shared" si="22"/>
        <v>2.7560161627898769E-5</v>
      </c>
      <c r="BB148" s="13">
        <f t="shared" si="22"/>
        <v>1.7789347689943613E-4</v>
      </c>
      <c r="BC148" s="13">
        <f t="shared" si="22"/>
        <v>3.919167720017703E-5</v>
      </c>
      <c r="BD148" s="13">
        <f t="shared" si="22"/>
        <v>1.6213512060650631E-5</v>
      </c>
      <c r="BE148" s="13">
        <f t="shared" si="22"/>
        <v>5.3663988541419245E-5</v>
      </c>
      <c r="BF148" s="13">
        <f t="shared" si="22"/>
        <v>1.8857665445956983E-3</v>
      </c>
      <c r="BG148" s="13">
        <f t="shared" si="22"/>
        <v>4.1870802395325106E-4</v>
      </c>
      <c r="BH148" s="13">
        <f t="shared" si="22"/>
        <v>2.248286260983614E-5</v>
      </c>
      <c r="BI148" s="13">
        <f t="shared" si="22"/>
        <v>1.1391238981980599E-6</v>
      </c>
      <c r="BJ148" s="13">
        <f t="shared" si="22"/>
        <v>6.0424398491213891E-6</v>
      </c>
      <c r="BK148" s="13">
        <f t="shared" si="22"/>
        <v>4.6291602095473752E-6</v>
      </c>
      <c r="BL148" s="13">
        <f t="shared" si="22"/>
        <v>2.2078809717673544E-5</v>
      </c>
      <c r="BM148" s="13">
        <f t="shared" si="22"/>
        <v>1.9030238948068887E-5</v>
      </c>
      <c r="BN148" s="13">
        <f t="shared" si="22"/>
        <v>9.0033612060406586E-4</v>
      </c>
      <c r="BO148" s="13">
        <f t="shared" si="22"/>
        <v>2.4598170422910488E-5</v>
      </c>
      <c r="BP148" s="13">
        <f t="shared" si="22"/>
        <v>5.3875042352126114E-5</v>
      </c>
      <c r="BQ148" s="13">
        <f t="shared" si="21"/>
        <v>2.1579577351751485E-5</v>
      </c>
      <c r="BR148" s="13">
        <f t="shared" si="21"/>
        <v>2.8841167000988569E-5</v>
      </c>
      <c r="BS148" s="13">
        <f t="shared" si="21"/>
        <v>5.3929291159488099E-5</v>
      </c>
      <c r="BT148" s="13">
        <f t="shared" si="21"/>
        <v>1.5370530370243942E-7</v>
      </c>
      <c r="BU148" s="13">
        <f t="shared" si="21"/>
        <v>4.7601625657293611E-8</v>
      </c>
      <c r="BV148" s="13">
        <f t="shared" si="21"/>
        <v>0</v>
      </c>
      <c r="BW148" s="13">
        <f t="shared" si="21"/>
        <v>3.9962398452659547E-5</v>
      </c>
      <c r="BX148" s="13">
        <f t="shared" si="21"/>
        <v>1.0796019094105333E-5</v>
      </c>
      <c r="BY148" s="13">
        <f t="shared" si="21"/>
        <v>0</v>
      </c>
      <c r="BZ148" s="13">
        <f t="shared" si="21"/>
        <v>8.0555195586508917E-6</v>
      </c>
      <c r="CA148" s="13">
        <f t="shared" si="21"/>
        <v>0</v>
      </c>
      <c r="CB148" s="13">
        <f t="shared" si="21"/>
        <v>9.4967870354834088E-7</v>
      </c>
      <c r="CC148" s="13">
        <f t="shared" si="21"/>
        <v>2.0183471513700419E-6</v>
      </c>
      <c r="CD148" s="13">
        <f t="shared" si="21"/>
        <v>7.1595188365253747E-6</v>
      </c>
      <c r="CE148" s="13">
        <f t="shared" si="21"/>
        <v>5.5173338996140594E-4</v>
      </c>
      <c r="CF148" s="13">
        <f t="shared" si="21"/>
        <v>7.8401837720863243E-5</v>
      </c>
      <c r="CG148" s="13">
        <f t="shared" si="21"/>
        <v>1.1594133761709938E-6</v>
      </c>
      <c r="CH148" s="13">
        <f t="shared" si="21"/>
        <v>5.289230174053668E-4</v>
      </c>
      <c r="CI148" s="13">
        <f t="shared" si="21"/>
        <v>8.3292309711472063E-6</v>
      </c>
      <c r="CJ148" s="13">
        <f t="shared" si="21"/>
        <v>8.4324250454593209E-5</v>
      </c>
      <c r="CK148" s="13">
        <f t="shared" si="21"/>
        <v>1.2968462202577603E-5</v>
      </c>
      <c r="CL148" s="13">
        <f t="shared" si="21"/>
        <v>3.2388763150798444E-4</v>
      </c>
      <c r="CM148" s="13">
        <f t="shared" si="21"/>
        <v>6.7823413813870693E-5</v>
      </c>
      <c r="CN148" s="13">
        <f t="shared" si="21"/>
        <v>3.1722391307488351E-5</v>
      </c>
      <c r="CO148" s="13">
        <f t="shared" si="21"/>
        <v>2.0343622348906247E-5</v>
      </c>
      <c r="CP148" s="13">
        <f t="shared" si="21"/>
        <v>4.3520357759643238E-4</v>
      </c>
      <c r="CQ148" s="13">
        <f t="shared" si="21"/>
        <v>2.9729039194840267E-6</v>
      </c>
      <c r="CR148" s="13">
        <f t="shared" si="21"/>
        <v>2.8268023971270422E-4</v>
      </c>
      <c r="CS148" s="13">
        <f t="shared" si="21"/>
        <v>5.0197868729756765E-6</v>
      </c>
      <c r="CT148" s="13">
        <f t="shared" si="21"/>
        <v>2.681098967708992E-5</v>
      </c>
      <c r="CU148" s="13">
        <f t="shared" si="21"/>
        <v>6.6156824835973834E-4</v>
      </c>
      <c r="CV148" s="13">
        <f t="shared" si="21"/>
        <v>9.5704964536538991E-6</v>
      </c>
      <c r="CW148" s="13">
        <f t="shared" si="21"/>
        <v>2.7431041247949332E-4</v>
      </c>
      <c r="CX148" s="13">
        <f t="shared" si="21"/>
        <v>1.2693617392654159E-4</v>
      </c>
      <c r="CY148" s="13">
        <f t="shared" si="21"/>
        <v>2.8760590235409907E-4</v>
      </c>
      <c r="CZ148" s="13">
        <f t="shared" si="21"/>
        <v>0</v>
      </c>
      <c r="DA148" s="13">
        <f t="shared" si="21"/>
        <v>1.3249455399192227E-3</v>
      </c>
    </row>
    <row r="149" spans="2:105" x14ac:dyDescent="0.15">
      <c r="B149" s="11">
        <f t="shared" si="7"/>
        <v>32</v>
      </c>
      <c r="C149" s="12" t="s">
        <v>31</v>
      </c>
      <c r="D149" s="13">
        <f t="shared" si="6"/>
        <v>0</v>
      </c>
      <c r="E149" s="13">
        <f t="shared" si="22"/>
        <v>0</v>
      </c>
      <c r="F149" s="13">
        <f t="shared" si="22"/>
        <v>0</v>
      </c>
      <c r="G149" s="13">
        <f t="shared" si="22"/>
        <v>3.231616118974583E-4</v>
      </c>
      <c r="H149" s="13">
        <f t="shared" si="22"/>
        <v>0</v>
      </c>
      <c r="I149" s="13">
        <f t="shared" si="22"/>
        <v>0</v>
      </c>
      <c r="J149" s="13">
        <f t="shared" si="22"/>
        <v>0</v>
      </c>
      <c r="K149" s="13">
        <f t="shared" si="22"/>
        <v>0</v>
      </c>
      <c r="L149" s="13">
        <f t="shared" si="22"/>
        <v>3.4457002799886745E-3</v>
      </c>
      <c r="M149" s="13">
        <f t="shared" si="22"/>
        <v>7.0294770466567532E-3</v>
      </c>
      <c r="N149" s="13">
        <f t="shared" si="22"/>
        <v>0</v>
      </c>
      <c r="O149" s="13">
        <f t="shared" si="22"/>
        <v>0</v>
      </c>
      <c r="P149" s="13">
        <f t="shared" si="22"/>
        <v>2.4148499807256669E-4</v>
      </c>
      <c r="Q149" s="13">
        <f t="shared" si="22"/>
        <v>5.2343312612717155E-4</v>
      </c>
      <c r="R149" s="13">
        <f t="shared" si="22"/>
        <v>5.8560199858905123E-5</v>
      </c>
      <c r="S149" s="13">
        <f t="shared" si="22"/>
        <v>7.8694681999563962E-5</v>
      </c>
      <c r="T149" s="13">
        <f t="shared" si="22"/>
        <v>1.8151619480464815E-2</v>
      </c>
      <c r="U149" s="13">
        <f t="shared" si="22"/>
        <v>0</v>
      </c>
      <c r="V149" s="13">
        <f t="shared" si="22"/>
        <v>3.3376303214725967E-6</v>
      </c>
      <c r="W149" s="13">
        <f t="shared" si="22"/>
        <v>0</v>
      </c>
      <c r="X149" s="13">
        <f t="shared" si="22"/>
        <v>4.9970615940836372E-4</v>
      </c>
      <c r="Y149" s="13">
        <f t="shared" si="22"/>
        <v>0</v>
      </c>
      <c r="Z149" s="13">
        <f t="shared" si="22"/>
        <v>4.8986726172321326E-4</v>
      </c>
      <c r="AA149" s="13">
        <f t="shared" si="22"/>
        <v>2.8645335019978088E-6</v>
      </c>
      <c r="AB149" s="13">
        <f t="shared" si="22"/>
        <v>8.2094187901395697E-3</v>
      </c>
      <c r="AC149" s="13">
        <f t="shared" si="22"/>
        <v>2.8390467341406593E-3</v>
      </c>
      <c r="AD149" s="13">
        <f t="shared" si="22"/>
        <v>0</v>
      </c>
      <c r="AE149" s="13">
        <f t="shared" si="22"/>
        <v>0</v>
      </c>
      <c r="AF149" s="13">
        <f t="shared" si="22"/>
        <v>3.4901148212687716E-3</v>
      </c>
      <c r="AG149" s="13">
        <f t="shared" si="22"/>
        <v>5.129677785125999E-4</v>
      </c>
      <c r="AH149" s="13">
        <f t="shared" si="22"/>
        <v>1.0776044386505633E-6</v>
      </c>
      <c r="AI149" s="13">
        <f t="shared" si="22"/>
        <v>3.4194019228940525E-2</v>
      </c>
      <c r="AJ149" s="13">
        <f t="shared" si="22"/>
        <v>8.165750467937434E-2</v>
      </c>
      <c r="AK149" s="13">
        <f t="shared" si="22"/>
        <v>0</v>
      </c>
      <c r="AL149" s="13">
        <f t="shared" si="22"/>
        <v>2.6008941957262649E-3</v>
      </c>
      <c r="AM149" s="13">
        <f t="shared" si="22"/>
        <v>0</v>
      </c>
      <c r="AN149" s="13">
        <f t="shared" si="22"/>
        <v>0</v>
      </c>
      <c r="AO149" s="13">
        <f t="shared" si="22"/>
        <v>0</v>
      </c>
      <c r="AP149" s="13">
        <f t="shared" si="22"/>
        <v>0</v>
      </c>
      <c r="AQ149" s="13">
        <f t="shared" si="22"/>
        <v>4.9449134184733649E-3</v>
      </c>
      <c r="AR149" s="13">
        <f t="shared" si="22"/>
        <v>3.2623977844360496E-4</v>
      </c>
      <c r="AS149" s="13">
        <f t="shared" si="22"/>
        <v>8.6436832604771543E-4</v>
      </c>
      <c r="AT149" s="13">
        <f t="shared" si="22"/>
        <v>3.8610948970282884E-4</v>
      </c>
      <c r="AU149" s="13">
        <f t="shared" si="22"/>
        <v>2.055867635416327E-3</v>
      </c>
      <c r="AV149" s="13">
        <f t="shared" si="22"/>
        <v>1.3016769770859756E-4</v>
      </c>
      <c r="AW149" s="13">
        <f t="shared" si="22"/>
        <v>6.5542101054229338E-4</v>
      </c>
      <c r="AX149" s="13">
        <f t="shared" si="22"/>
        <v>2.4886917165929125E-3</v>
      </c>
      <c r="AY149" s="13">
        <f t="shared" si="22"/>
        <v>3.225742296317724E-3</v>
      </c>
      <c r="AZ149" s="13">
        <f t="shared" si="22"/>
        <v>6.7828985545386497E-4</v>
      </c>
      <c r="BA149" s="13">
        <f t="shared" si="22"/>
        <v>7.2344891345781537E-5</v>
      </c>
      <c r="BB149" s="13">
        <f t="shared" si="22"/>
        <v>1.8535208177827646E-2</v>
      </c>
      <c r="BC149" s="13">
        <f t="shared" si="22"/>
        <v>6.6202683239635976E-3</v>
      </c>
      <c r="BD149" s="13">
        <f t="shared" si="22"/>
        <v>5.4571951756837711E-4</v>
      </c>
      <c r="BE149" s="13">
        <f t="shared" si="22"/>
        <v>8.4323091244206116E-3</v>
      </c>
      <c r="BF149" s="13">
        <f t="shared" si="22"/>
        <v>4.271992454985879E-2</v>
      </c>
      <c r="BG149" s="13">
        <f t="shared" si="22"/>
        <v>5.4987944204860978E-3</v>
      </c>
      <c r="BH149" s="13">
        <f t="shared" si="22"/>
        <v>1.1609319474415467E-5</v>
      </c>
      <c r="BI149" s="13">
        <f t="shared" si="22"/>
        <v>2.6092110314716341E-2</v>
      </c>
      <c r="BJ149" s="13">
        <f t="shared" si="22"/>
        <v>3.1441516972909068E-2</v>
      </c>
      <c r="BK149" s="13">
        <f t="shared" si="22"/>
        <v>4.7802690101819735E-2</v>
      </c>
      <c r="BL149" s="13">
        <f t="shared" si="22"/>
        <v>2.9591123997430357E-2</v>
      </c>
      <c r="BM149" s="13">
        <f t="shared" si="22"/>
        <v>0</v>
      </c>
      <c r="BN149" s="13">
        <f t="shared" si="22"/>
        <v>0</v>
      </c>
      <c r="BO149" s="13">
        <f t="shared" si="22"/>
        <v>1.0749400349837346E-5</v>
      </c>
      <c r="BP149" s="13">
        <f t="shared" si="22"/>
        <v>1.7747757503043616E-4</v>
      </c>
      <c r="BQ149" s="13">
        <f t="shared" si="21"/>
        <v>1.0052751881091762E-5</v>
      </c>
      <c r="BR149" s="13">
        <f t="shared" si="21"/>
        <v>6.9314570502215599E-5</v>
      </c>
      <c r="BS149" s="13">
        <f t="shared" si="21"/>
        <v>3.0642331029781183E-6</v>
      </c>
      <c r="BT149" s="13">
        <f t="shared" si="21"/>
        <v>0</v>
      </c>
      <c r="BU149" s="13">
        <f t="shared" si="21"/>
        <v>0</v>
      </c>
      <c r="BV149" s="13">
        <f t="shared" si="21"/>
        <v>0</v>
      </c>
      <c r="BW149" s="13">
        <f t="shared" si="21"/>
        <v>5.3315833092753181E-6</v>
      </c>
      <c r="BX149" s="13">
        <f t="shared" si="21"/>
        <v>1.2064247266757518E-5</v>
      </c>
      <c r="BY149" s="13">
        <f t="shared" si="21"/>
        <v>0</v>
      </c>
      <c r="BZ149" s="13">
        <f t="shared" si="21"/>
        <v>5.734801915445151E-5</v>
      </c>
      <c r="CA149" s="13">
        <f t="shared" si="21"/>
        <v>0</v>
      </c>
      <c r="CB149" s="13">
        <f t="shared" si="21"/>
        <v>4.8255332602194751E-7</v>
      </c>
      <c r="CC149" s="13">
        <f t="shared" si="21"/>
        <v>0</v>
      </c>
      <c r="CD149" s="13">
        <f t="shared" si="21"/>
        <v>2.2775437026398977E-8</v>
      </c>
      <c r="CE149" s="13">
        <f t="shared" si="21"/>
        <v>0</v>
      </c>
      <c r="CF149" s="13">
        <f t="shared" si="21"/>
        <v>0</v>
      </c>
      <c r="CG149" s="13">
        <f t="shared" si="21"/>
        <v>0</v>
      </c>
      <c r="CH149" s="13">
        <f t="shared" si="21"/>
        <v>0</v>
      </c>
      <c r="CI149" s="13">
        <f t="shared" si="21"/>
        <v>3.6664816798039652E-6</v>
      </c>
      <c r="CJ149" s="13">
        <f t="shared" si="21"/>
        <v>3.9598012063960619E-5</v>
      </c>
      <c r="CK149" s="13">
        <f t="shared" si="21"/>
        <v>1.2857860607658997E-4</v>
      </c>
      <c r="CL149" s="13">
        <f t="shared" si="21"/>
        <v>2.4324844597716582E-3</v>
      </c>
      <c r="CM149" s="13">
        <f t="shared" si="21"/>
        <v>1.5443088188161127E-3</v>
      </c>
      <c r="CN149" s="13">
        <f t="shared" si="21"/>
        <v>1.291356063180945E-4</v>
      </c>
      <c r="CO149" s="13">
        <f t="shared" si="21"/>
        <v>1.7510931976695264E-4</v>
      </c>
      <c r="CP149" s="13">
        <f t="shared" si="21"/>
        <v>1.2964021253838209E-4</v>
      </c>
      <c r="CQ149" s="13">
        <f t="shared" si="21"/>
        <v>1.1403732898348709E-5</v>
      </c>
      <c r="CR149" s="13">
        <f t="shared" si="21"/>
        <v>0</v>
      </c>
      <c r="CS149" s="13">
        <f t="shared" si="21"/>
        <v>5.1940993314952165E-3</v>
      </c>
      <c r="CT149" s="13">
        <f t="shared" si="21"/>
        <v>7.9439268096886687E-6</v>
      </c>
      <c r="CU149" s="13">
        <f t="shared" si="21"/>
        <v>2.4625878255657334E-3</v>
      </c>
      <c r="CV149" s="13">
        <f t="shared" si="21"/>
        <v>3.0890571917058105E-4</v>
      </c>
      <c r="CW149" s="13">
        <f t="shared" si="21"/>
        <v>6.3049760810384348E-4</v>
      </c>
      <c r="CX149" s="13">
        <f t="shared" si="21"/>
        <v>5.2256382019635878E-5</v>
      </c>
      <c r="CY149" s="13">
        <f t="shared" si="21"/>
        <v>2.2978340962548071E-5</v>
      </c>
      <c r="CZ149" s="13">
        <f t="shared" si="21"/>
        <v>0</v>
      </c>
      <c r="DA149" s="13">
        <f t="shared" si="21"/>
        <v>5.3102468094033657E-3</v>
      </c>
    </row>
    <row r="150" spans="2:105" x14ac:dyDescent="0.15">
      <c r="B150" s="11">
        <f t="shared" si="7"/>
        <v>33</v>
      </c>
      <c r="C150" s="12" t="s">
        <v>32</v>
      </c>
      <c r="D150" s="13">
        <f t="shared" si="6"/>
        <v>0</v>
      </c>
      <c r="E150" s="13">
        <f t="shared" si="22"/>
        <v>0</v>
      </c>
      <c r="F150" s="13">
        <f t="shared" si="22"/>
        <v>0</v>
      </c>
      <c r="G150" s="13">
        <f t="shared" si="22"/>
        <v>0</v>
      </c>
      <c r="H150" s="13">
        <f t="shared" si="22"/>
        <v>0</v>
      </c>
      <c r="I150" s="13">
        <f t="shared" si="22"/>
        <v>0</v>
      </c>
      <c r="J150" s="13">
        <f t="shared" si="22"/>
        <v>0</v>
      </c>
      <c r="K150" s="13">
        <f t="shared" si="22"/>
        <v>0</v>
      </c>
      <c r="L150" s="13">
        <f t="shared" si="22"/>
        <v>0</v>
      </c>
      <c r="M150" s="13">
        <f t="shared" si="22"/>
        <v>0</v>
      </c>
      <c r="N150" s="13">
        <f t="shared" si="22"/>
        <v>0</v>
      </c>
      <c r="O150" s="13">
        <f t="shared" si="22"/>
        <v>0</v>
      </c>
      <c r="P150" s="13">
        <f t="shared" si="22"/>
        <v>0</v>
      </c>
      <c r="Q150" s="13">
        <f t="shared" si="22"/>
        <v>0</v>
      </c>
      <c r="R150" s="13">
        <f t="shared" si="22"/>
        <v>1.4582525246199E-6</v>
      </c>
      <c r="S150" s="13">
        <f t="shared" si="22"/>
        <v>0</v>
      </c>
      <c r="T150" s="13">
        <f t="shared" si="22"/>
        <v>0</v>
      </c>
      <c r="U150" s="13">
        <f t="shared" si="22"/>
        <v>0</v>
      </c>
      <c r="V150" s="13">
        <f t="shared" si="22"/>
        <v>0</v>
      </c>
      <c r="W150" s="13">
        <f t="shared" si="22"/>
        <v>0</v>
      </c>
      <c r="X150" s="13">
        <f t="shared" si="22"/>
        <v>0</v>
      </c>
      <c r="Y150" s="13">
        <f t="shared" si="22"/>
        <v>0</v>
      </c>
      <c r="Z150" s="13">
        <f t="shared" si="22"/>
        <v>0</v>
      </c>
      <c r="AA150" s="13">
        <f t="shared" si="22"/>
        <v>0</v>
      </c>
      <c r="AB150" s="13">
        <f t="shared" si="22"/>
        <v>0</v>
      </c>
      <c r="AC150" s="13">
        <f t="shared" si="22"/>
        <v>6.9478566514563403E-6</v>
      </c>
      <c r="AD150" s="13">
        <f t="shared" si="22"/>
        <v>0</v>
      </c>
      <c r="AE150" s="13">
        <f t="shared" si="22"/>
        <v>0</v>
      </c>
      <c r="AF150" s="13">
        <f t="shared" si="22"/>
        <v>0</v>
      </c>
      <c r="AG150" s="13">
        <f t="shared" si="22"/>
        <v>0</v>
      </c>
      <c r="AH150" s="13">
        <f t="shared" si="22"/>
        <v>0</v>
      </c>
      <c r="AI150" s="13">
        <f t="shared" si="22"/>
        <v>0</v>
      </c>
      <c r="AJ150" s="13">
        <f t="shared" si="22"/>
        <v>2.4666230963791766E-2</v>
      </c>
      <c r="AK150" s="13">
        <f t="shared" si="22"/>
        <v>0</v>
      </c>
      <c r="AL150" s="13">
        <f t="shared" si="22"/>
        <v>2.8642273205809902E-5</v>
      </c>
      <c r="AM150" s="13">
        <f t="shared" si="22"/>
        <v>0</v>
      </c>
      <c r="AN150" s="13">
        <f t="shared" si="22"/>
        <v>9.4554329274603169E-7</v>
      </c>
      <c r="AO150" s="13">
        <f t="shared" si="22"/>
        <v>0</v>
      </c>
      <c r="AP150" s="13">
        <f t="shared" si="22"/>
        <v>0</v>
      </c>
      <c r="AQ150" s="13">
        <f t="shared" si="22"/>
        <v>0</v>
      </c>
      <c r="AR150" s="13">
        <f t="shared" si="22"/>
        <v>1.1131310941220542E-7</v>
      </c>
      <c r="AS150" s="13">
        <f t="shared" si="22"/>
        <v>1.4304014500543145E-4</v>
      </c>
      <c r="AT150" s="13">
        <f t="shared" si="22"/>
        <v>3.1879460936612322E-5</v>
      </c>
      <c r="AU150" s="13">
        <f t="shared" si="22"/>
        <v>0</v>
      </c>
      <c r="AV150" s="13">
        <f t="shared" si="22"/>
        <v>0</v>
      </c>
      <c r="AW150" s="13">
        <f t="shared" si="22"/>
        <v>0</v>
      </c>
      <c r="AX150" s="13">
        <f t="shared" si="22"/>
        <v>1.821727421516308E-5</v>
      </c>
      <c r="AY150" s="13">
        <f t="shared" si="22"/>
        <v>0</v>
      </c>
      <c r="AZ150" s="13">
        <f t="shared" si="22"/>
        <v>0</v>
      </c>
      <c r="BA150" s="13">
        <f t="shared" si="22"/>
        <v>0</v>
      </c>
      <c r="BB150" s="13">
        <f t="shared" si="22"/>
        <v>0</v>
      </c>
      <c r="BC150" s="13">
        <f t="shared" si="22"/>
        <v>0</v>
      </c>
      <c r="BD150" s="13">
        <f t="shared" si="22"/>
        <v>0</v>
      </c>
      <c r="BE150" s="13">
        <f t="shared" si="22"/>
        <v>1.3941216509318457E-5</v>
      </c>
      <c r="BF150" s="13">
        <f t="shared" si="22"/>
        <v>0</v>
      </c>
      <c r="BG150" s="13">
        <f t="shared" si="22"/>
        <v>4.0241582639959414E-5</v>
      </c>
      <c r="BH150" s="13">
        <f t="shared" si="22"/>
        <v>0</v>
      </c>
      <c r="BI150" s="13">
        <f t="shared" si="22"/>
        <v>3.6351686414127053E-3</v>
      </c>
      <c r="BJ150" s="13">
        <f t="shared" si="22"/>
        <v>8.5283384319086457E-4</v>
      </c>
      <c r="BK150" s="13">
        <f t="shared" si="22"/>
        <v>5.1589031025169626E-4</v>
      </c>
      <c r="BL150" s="13">
        <f t="shared" si="22"/>
        <v>3.4120451363275524E-3</v>
      </c>
      <c r="BM150" s="13">
        <f t="shared" si="22"/>
        <v>0</v>
      </c>
      <c r="BN150" s="13">
        <f t="shared" si="22"/>
        <v>0</v>
      </c>
      <c r="BO150" s="13">
        <f t="shared" si="22"/>
        <v>0</v>
      </c>
      <c r="BP150" s="13">
        <f t="shared" si="22"/>
        <v>3.9732961642230247E-5</v>
      </c>
      <c r="BQ150" s="13">
        <f t="shared" si="21"/>
        <v>0</v>
      </c>
      <c r="BR150" s="13">
        <f t="shared" si="21"/>
        <v>0</v>
      </c>
      <c r="BS150" s="13">
        <f t="shared" si="21"/>
        <v>0</v>
      </c>
      <c r="BT150" s="13">
        <f t="shared" si="21"/>
        <v>0</v>
      </c>
      <c r="BU150" s="13">
        <f t="shared" si="21"/>
        <v>0</v>
      </c>
      <c r="BV150" s="13">
        <f t="shared" si="21"/>
        <v>0</v>
      </c>
      <c r="BW150" s="13">
        <f t="shared" si="21"/>
        <v>0</v>
      </c>
      <c r="BX150" s="13">
        <f t="shared" si="21"/>
        <v>0</v>
      </c>
      <c r="BY150" s="13">
        <f t="shared" si="21"/>
        <v>0</v>
      </c>
      <c r="BZ150" s="13">
        <f t="shared" si="21"/>
        <v>0</v>
      </c>
      <c r="CA150" s="13">
        <f t="shared" si="21"/>
        <v>0</v>
      </c>
      <c r="CB150" s="13">
        <f t="shared" si="21"/>
        <v>0</v>
      </c>
      <c r="CC150" s="13">
        <f t="shared" si="21"/>
        <v>0</v>
      </c>
      <c r="CD150" s="13">
        <f t="shared" si="21"/>
        <v>0</v>
      </c>
      <c r="CE150" s="13">
        <f t="shared" si="21"/>
        <v>0</v>
      </c>
      <c r="CF150" s="13">
        <f t="shared" si="21"/>
        <v>0</v>
      </c>
      <c r="CG150" s="13">
        <f t="shared" si="21"/>
        <v>0</v>
      </c>
      <c r="CH150" s="13">
        <f t="shared" si="21"/>
        <v>0</v>
      </c>
      <c r="CI150" s="13">
        <f t="shared" si="21"/>
        <v>0</v>
      </c>
      <c r="CJ150" s="13">
        <f t="shared" si="21"/>
        <v>7.6571128814694421E-6</v>
      </c>
      <c r="CK150" s="13">
        <f t="shared" si="21"/>
        <v>0</v>
      </c>
      <c r="CL150" s="13">
        <f t="shared" si="21"/>
        <v>0</v>
      </c>
      <c r="CM150" s="13">
        <f t="shared" si="21"/>
        <v>0</v>
      </c>
      <c r="CN150" s="13">
        <f t="shared" si="21"/>
        <v>5.5443968390654552E-6</v>
      </c>
      <c r="CO150" s="13">
        <f t="shared" si="21"/>
        <v>0</v>
      </c>
      <c r="CP150" s="13">
        <f t="shared" si="21"/>
        <v>0</v>
      </c>
      <c r="CQ150" s="13">
        <f t="shared" si="21"/>
        <v>0</v>
      </c>
      <c r="CR150" s="13">
        <f t="shared" si="21"/>
        <v>0</v>
      </c>
      <c r="CS150" s="13">
        <f t="shared" si="21"/>
        <v>0</v>
      </c>
      <c r="CT150" s="13">
        <f t="shared" si="21"/>
        <v>0</v>
      </c>
      <c r="CU150" s="13">
        <f t="shared" si="21"/>
        <v>0</v>
      </c>
      <c r="CV150" s="13">
        <f t="shared" si="21"/>
        <v>0</v>
      </c>
      <c r="CW150" s="13">
        <f t="shared" si="21"/>
        <v>0</v>
      </c>
      <c r="CX150" s="13">
        <f t="shared" si="21"/>
        <v>0</v>
      </c>
      <c r="CY150" s="13">
        <f t="shared" si="21"/>
        <v>0</v>
      </c>
      <c r="CZ150" s="13">
        <f t="shared" si="21"/>
        <v>0</v>
      </c>
      <c r="DA150" s="13">
        <f t="shared" si="21"/>
        <v>8.324916310304038E-4</v>
      </c>
    </row>
    <row r="151" spans="2:105" x14ac:dyDescent="0.15">
      <c r="B151" s="11">
        <f t="shared" si="7"/>
        <v>34</v>
      </c>
      <c r="C151" s="12" t="s">
        <v>33</v>
      </c>
      <c r="D151" s="13">
        <f t="shared" si="6"/>
        <v>0</v>
      </c>
      <c r="E151" s="13">
        <f t="shared" si="22"/>
        <v>0</v>
      </c>
      <c r="F151" s="13">
        <f t="shared" si="22"/>
        <v>0</v>
      </c>
      <c r="G151" s="13">
        <f t="shared" si="22"/>
        <v>0</v>
      </c>
      <c r="H151" s="13">
        <f t="shared" si="22"/>
        <v>0</v>
      </c>
      <c r="I151" s="13">
        <f t="shared" si="22"/>
        <v>0</v>
      </c>
      <c r="J151" s="13">
        <f t="shared" si="22"/>
        <v>0</v>
      </c>
      <c r="K151" s="13">
        <f t="shared" si="22"/>
        <v>0</v>
      </c>
      <c r="L151" s="13">
        <f t="shared" si="22"/>
        <v>0</v>
      </c>
      <c r="M151" s="13">
        <f t="shared" si="22"/>
        <v>0</v>
      </c>
      <c r="N151" s="13">
        <f t="shared" si="22"/>
        <v>0</v>
      </c>
      <c r="O151" s="13">
        <f t="shared" si="22"/>
        <v>0</v>
      </c>
      <c r="P151" s="13">
        <f t="shared" si="22"/>
        <v>0</v>
      </c>
      <c r="Q151" s="13">
        <f t="shared" si="22"/>
        <v>0</v>
      </c>
      <c r="R151" s="13">
        <f t="shared" si="22"/>
        <v>3.5818186232764861E-5</v>
      </c>
      <c r="S151" s="13">
        <f t="shared" si="22"/>
        <v>4.8133387218280831E-5</v>
      </c>
      <c r="T151" s="13">
        <f t="shared" si="22"/>
        <v>0</v>
      </c>
      <c r="U151" s="13">
        <f t="shared" si="22"/>
        <v>0</v>
      </c>
      <c r="V151" s="13">
        <f t="shared" si="22"/>
        <v>0</v>
      </c>
      <c r="W151" s="13">
        <f t="shared" si="22"/>
        <v>0</v>
      </c>
      <c r="X151" s="13">
        <f t="shared" si="22"/>
        <v>0</v>
      </c>
      <c r="Y151" s="13">
        <f t="shared" si="22"/>
        <v>0</v>
      </c>
      <c r="Z151" s="13">
        <f t="shared" si="22"/>
        <v>0</v>
      </c>
      <c r="AA151" s="13">
        <f t="shared" si="22"/>
        <v>0</v>
      </c>
      <c r="AB151" s="13">
        <f t="shared" si="22"/>
        <v>0</v>
      </c>
      <c r="AC151" s="13">
        <f t="shared" si="22"/>
        <v>0</v>
      </c>
      <c r="AD151" s="13">
        <f t="shared" si="22"/>
        <v>0</v>
      </c>
      <c r="AE151" s="13">
        <f t="shared" si="22"/>
        <v>0</v>
      </c>
      <c r="AF151" s="13">
        <f t="shared" si="22"/>
        <v>0</v>
      </c>
      <c r="AG151" s="13">
        <f t="shared" si="22"/>
        <v>0</v>
      </c>
      <c r="AH151" s="13">
        <f t="shared" si="22"/>
        <v>0</v>
      </c>
      <c r="AI151" s="13">
        <f t="shared" si="22"/>
        <v>0</v>
      </c>
      <c r="AJ151" s="13">
        <f t="shared" si="22"/>
        <v>1.1326421826505042E-3</v>
      </c>
      <c r="AK151" s="13">
        <f t="shared" si="22"/>
        <v>0</v>
      </c>
      <c r="AL151" s="13">
        <f t="shared" si="22"/>
        <v>1.4287707577422135E-2</v>
      </c>
      <c r="AM151" s="13">
        <f t="shared" si="22"/>
        <v>0</v>
      </c>
      <c r="AN151" s="13">
        <f t="shared" si="22"/>
        <v>2.1733044048998025E-4</v>
      </c>
      <c r="AO151" s="13">
        <f t="shared" si="22"/>
        <v>0</v>
      </c>
      <c r="AP151" s="13">
        <f t="shared" si="22"/>
        <v>0</v>
      </c>
      <c r="AQ151" s="13">
        <f t="shared" si="22"/>
        <v>0</v>
      </c>
      <c r="AR151" s="13">
        <f t="shared" si="22"/>
        <v>8.3531113425604558E-6</v>
      </c>
      <c r="AS151" s="13">
        <f t="shared" si="22"/>
        <v>3.3015433954142126E-5</v>
      </c>
      <c r="AT151" s="13">
        <f t="shared" si="22"/>
        <v>1.0273730292943203E-3</v>
      </c>
      <c r="AU151" s="13">
        <f t="shared" si="22"/>
        <v>0</v>
      </c>
      <c r="AV151" s="13">
        <f t="shared" si="22"/>
        <v>2.1137168403100791E-4</v>
      </c>
      <c r="AW151" s="13">
        <f t="shared" si="22"/>
        <v>0</v>
      </c>
      <c r="AX151" s="13">
        <f t="shared" si="22"/>
        <v>0</v>
      </c>
      <c r="AY151" s="13">
        <f t="shared" si="22"/>
        <v>0</v>
      </c>
      <c r="AZ151" s="13">
        <f t="shared" si="22"/>
        <v>0</v>
      </c>
      <c r="BA151" s="13">
        <f t="shared" si="22"/>
        <v>0</v>
      </c>
      <c r="BB151" s="13">
        <f t="shared" si="22"/>
        <v>0</v>
      </c>
      <c r="BC151" s="13">
        <f t="shared" si="22"/>
        <v>0</v>
      </c>
      <c r="BD151" s="13">
        <f t="shared" si="22"/>
        <v>0</v>
      </c>
      <c r="BE151" s="13">
        <f t="shared" si="22"/>
        <v>0</v>
      </c>
      <c r="BF151" s="13">
        <f t="shared" si="22"/>
        <v>5.4332731581709938E-4</v>
      </c>
      <c r="BG151" s="13">
        <f t="shared" si="22"/>
        <v>0</v>
      </c>
      <c r="BH151" s="13">
        <f t="shared" si="22"/>
        <v>0</v>
      </c>
      <c r="BI151" s="13">
        <f t="shared" si="22"/>
        <v>2.310079836916658E-3</v>
      </c>
      <c r="BJ151" s="13">
        <f t="shared" si="22"/>
        <v>1.026130351132514E-2</v>
      </c>
      <c r="BK151" s="13">
        <f t="shared" si="22"/>
        <v>1.1125705681647785E-3</v>
      </c>
      <c r="BL151" s="13">
        <f t="shared" si="22"/>
        <v>5.1522933814267396E-3</v>
      </c>
      <c r="BM151" s="13">
        <f t="shared" si="22"/>
        <v>0</v>
      </c>
      <c r="BN151" s="13">
        <f t="shared" si="22"/>
        <v>0</v>
      </c>
      <c r="BO151" s="13">
        <f t="shared" si="22"/>
        <v>0</v>
      </c>
      <c r="BP151" s="13">
        <f t="shared" ref="BP151:DA154" si="23">IF(BP$115=0,0,BP37/BP$115)</f>
        <v>0</v>
      </c>
      <c r="BQ151" s="13">
        <f t="shared" si="23"/>
        <v>0</v>
      </c>
      <c r="BR151" s="13">
        <f t="shared" si="23"/>
        <v>0</v>
      </c>
      <c r="BS151" s="13">
        <f t="shared" si="23"/>
        <v>0</v>
      </c>
      <c r="BT151" s="13">
        <f t="shared" si="23"/>
        <v>0</v>
      </c>
      <c r="BU151" s="13">
        <f t="shared" si="23"/>
        <v>0</v>
      </c>
      <c r="BV151" s="13">
        <f t="shared" si="23"/>
        <v>0</v>
      </c>
      <c r="BW151" s="13">
        <f t="shared" si="23"/>
        <v>0</v>
      </c>
      <c r="BX151" s="13">
        <f t="shared" si="23"/>
        <v>0</v>
      </c>
      <c r="BY151" s="13">
        <f t="shared" si="23"/>
        <v>0</v>
      </c>
      <c r="BZ151" s="13">
        <f t="shared" si="23"/>
        <v>0</v>
      </c>
      <c r="CA151" s="13">
        <f t="shared" si="23"/>
        <v>0</v>
      </c>
      <c r="CB151" s="13">
        <f t="shared" si="23"/>
        <v>0</v>
      </c>
      <c r="CC151" s="13">
        <f t="shared" si="23"/>
        <v>0</v>
      </c>
      <c r="CD151" s="13">
        <f t="shared" si="23"/>
        <v>0</v>
      </c>
      <c r="CE151" s="13">
        <f t="shared" si="23"/>
        <v>0</v>
      </c>
      <c r="CF151" s="13">
        <f t="shared" si="23"/>
        <v>0</v>
      </c>
      <c r="CG151" s="13">
        <f t="shared" si="23"/>
        <v>0</v>
      </c>
      <c r="CH151" s="13">
        <f t="shared" si="23"/>
        <v>0</v>
      </c>
      <c r="CI151" s="13">
        <f t="shared" si="23"/>
        <v>0</v>
      </c>
      <c r="CJ151" s="13">
        <f t="shared" si="23"/>
        <v>1.8016712835687739E-7</v>
      </c>
      <c r="CK151" s="13">
        <f t="shared" si="23"/>
        <v>0</v>
      </c>
      <c r="CL151" s="13">
        <f t="shared" si="23"/>
        <v>0</v>
      </c>
      <c r="CM151" s="13">
        <f t="shared" si="23"/>
        <v>3.4483645200555378E-5</v>
      </c>
      <c r="CN151" s="13">
        <f t="shared" si="23"/>
        <v>0</v>
      </c>
      <c r="CO151" s="13">
        <f t="shared" si="23"/>
        <v>4.6088317482882938E-6</v>
      </c>
      <c r="CP151" s="13">
        <f t="shared" si="23"/>
        <v>0</v>
      </c>
      <c r="CQ151" s="13">
        <f t="shared" si="23"/>
        <v>0</v>
      </c>
      <c r="CR151" s="13">
        <f t="shared" si="23"/>
        <v>0</v>
      </c>
      <c r="CS151" s="13">
        <f t="shared" si="23"/>
        <v>0</v>
      </c>
      <c r="CT151" s="13">
        <f t="shared" si="23"/>
        <v>0</v>
      </c>
      <c r="CU151" s="13">
        <f t="shared" si="23"/>
        <v>0</v>
      </c>
      <c r="CV151" s="13">
        <f t="shared" si="23"/>
        <v>0</v>
      </c>
      <c r="CW151" s="13">
        <f t="shared" si="23"/>
        <v>0</v>
      </c>
      <c r="CX151" s="13">
        <f t="shared" si="23"/>
        <v>0</v>
      </c>
      <c r="CY151" s="13">
        <f t="shared" si="23"/>
        <v>0</v>
      </c>
      <c r="CZ151" s="13">
        <f t="shared" si="23"/>
        <v>0</v>
      </c>
      <c r="DA151" s="13">
        <f t="shared" si="23"/>
        <v>1.1326494525685361E-3</v>
      </c>
    </row>
    <row r="152" spans="2:105" x14ac:dyDescent="0.15">
      <c r="B152" s="11">
        <f t="shared" si="7"/>
        <v>35</v>
      </c>
      <c r="C152" s="12" t="s">
        <v>34</v>
      </c>
      <c r="D152" s="13">
        <f t="shared" si="6"/>
        <v>5.8096347741957034E-3</v>
      </c>
      <c r="E152" s="13">
        <f t="shared" ref="E152:BP155" si="24">IF(E$115=0,0,E38/E$115)</f>
        <v>2.238122291244489E-3</v>
      </c>
      <c r="F152" s="13">
        <f t="shared" si="24"/>
        <v>4.5359881232697585E-3</v>
      </c>
      <c r="G152" s="13">
        <f t="shared" si="24"/>
        <v>3.0651090795746364E-5</v>
      </c>
      <c r="H152" s="13">
        <f t="shared" si="24"/>
        <v>4.566608542769454E-5</v>
      </c>
      <c r="I152" s="13">
        <f t="shared" si="24"/>
        <v>0</v>
      </c>
      <c r="J152" s="13">
        <f t="shared" si="24"/>
        <v>0</v>
      </c>
      <c r="K152" s="13">
        <f t="shared" si="24"/>
        <v>0</v>
      </c>
      <c r="L152" s="13">
        <f t="shared" si="24"/>
        <v>4.4002488044372158E-4</v>
      </c>
      <c r="M152" s="13">
        <f t="shared" si="24"/>
        <v>6.9113306488070248E-5</v>
      </c>
      <c r="N152" s="13">
        <f t="shared" si="24"/>
        <v>4.6021904656391652E-3</v>
      </c>
      <c r="O152" s="13">
        <f t="shared" si="24"/>
        <v>0</v>
      </c>
      <c r="P152" s="13">
        <f t="shared" si="24"/>
        <v>0</v>
      </c>
      <c r="Q152" s="13">
        <f t="shared" si="24"/>
        <v>0</v>
      </c>
      <c r="R152" s="13">
        <f t="shared" si="24"/>
        <v>1.8111186855132198E-4</v>
      </c>
      <c r="S152" s="13">
        <f t="shared" si="24"/>
        <v>2.4338272301551526E-4</v>
      </c>
      <c r="T152" s="13">
        <f t="shared" si="24"/>
        <v>1.7249629991985497E-3</v>
      </c>
      <c r="U152" s="13">
        <f t="shared" si="24"/>
        <v>4.833576239479537E-4</v>
      </c>
      <c r="V152" s="13">
        <f t="shared" si="24"/>
        <v>2.5881157839907216E-5</v>
      </c>
      <c r="W152" s="13">
        <f t="shared" si="24"/>
        <v>0</v>
      </c>
      <c r="X152" s="13">
        <f t="shared" si="24"/>
        <v>0.16976253518515014</v>
      </c>
      <c r="Y152" s="13">
        <f t="shared" si="24"/>
        <v>0</v>
      </c>
      <c r="Z152" s="13">
        <f t="shared" si="24"/>
        <v>2.1720758380297371E-3</v>
      </c>
      <c r="AA152" s="13">
        <f t="shared" si="24"/>
        <v>4.3039524375407452E-4</v>
      </c>
      <c r="AB152" s="13">
        <f t="shared" si="24"/>
        <v>2.8153836319771467E-3</v>
      </c>
      <c r="AC152" s="13">
        <f t="shared" si="24"/>
        <v>1.4336460795692501E-3</v>
      </c>
      <c r="AD152" s="13">
        <f t="shared" si="24"/>
        <v>0</v>
      </c>
      <c r="AE152" s="13">
        <f t="shared" si="24"/>
        <v>0</v>
      </c>
      <c r="AF152" s="13">
        <f t="shared" si="24"/>
        <v>2.4063071965395013E-4</v>
      </c>
      <c r="AG152" s="13">
        <f t="shared" si="24"/>
        <v>6.6044812040772004E-4</v>
      </c>
      <c r="AH152" s="13">
        <f t="shared" si="24"/>
        <v>4.9659199946004083E-5</v>
      </c>
      <c r="AI152" s="13">
        <f t="shared" si="24"/>
        <v>1.5290933336276496E-2</v>
      </c>
      <c r="AJ152" s="13">
        <f t="shared" si="24"/>
        <v>2.590154641421848E-2</v>
      </c>
      <c r="AK152" s="13">
        <f t="shared" si="24"/>
        <v>0</v>
      </c>
      <c r="AL152" s="13">
        <f t="shared" si="24"/>
        <v>0.13199853501428971</v>
      </c>
      <c r="AM152" s="13">
        <f t="shared" si="24"/>
        <v>0.25967799920430346</v>
      </c>
      <c r="AN152" s="13">
        <f t="shared" si="24"/>
        <v>0.1941621817774091</v>
      </c>
      <c r="AO152" s="13">
        <f t="shared" si="24"/>
        <v>0</v>
      </c>
      <c r="AP152" s="13">
        <f t="shared" si="24"/>
        <v>1.4538627100996187E-2</v>
      </c>
      <c r="AQ152" s="13">
        <f t="shared" si="24"/>
        <v>2.853272207631596E-3</v>
      </c>
      <c r="AR152" s="13">
        <f t="shared" si="24"/>
        <v>3.5101108468082801E-3</v>
      </c>
      <c r="AS152" s="13">
        <f t="shared" si="24"/>
        <v>2.546711709036531E-3</v>
      </c>
      <c r="AT152" s="13">
        <f t="shared" si="24"/>
        <v>5.9040988992303247E-3</v>
      </c>
      <c r="AU152" s="13">
        <f t="shared" si="24"/>
        <v>3.8061361076899595E-4</v>
      </c>
      <c r="AV152" s="13">
        <f t="shared" si="24"/>
        <v>8.6342925219980819E-3</v>
      </c>
      <c r="AW152" s="13">
        <f t="shared" si="24"/>
        <v>3.5840010616048218E-3</v>
      </c>
      <c r="AX152" s="13">
        <f t="shared" si="24"/>
        <v>2.2096177261700335E-3</v>
      </c>
      <c r="AY152" s="13">
        <f t="shared" si="24"/>
        <v>4.1323539066927401E-3</v>
      </c>
      <c r="AZ152" s="13">
        <f t="shared" si="24"/>
        <v>2.3052583959295727E-3</v>
      </c>
      <c r="BA152" s="13">
        <f t="shared" si="24"/>
        <v>2.6444537835656934E-3</v>
      </c>
      <c r="BB152" s="13">
        <f t="shared" si="24"/>
        <v>1.8839391036453258E-2</v>
      </c>
      <c r="BC152" s="13">
        <f t="shared" si="24"/>
        <v>3.0830262816460177E-3</v>
      </c>
      <c r="BD152" s="13">
        <f t="shared" si="24"/>
        <v>1.7675246744477699E-3</v>
      </c>
      <c r="BE152" s="13">
        <f t="shared" si="24"/>
        <v>2.4534869392405984E-3</v>
      </c>
      <c r="BF152" s="13">
        <f t="shared" si="24"/>
        <v>2.2597424521611474E-3</v>
      </c>
      <c r="BG152" s="13">
        <f t="shared" si="24"/>
        <v>2.8187917423578204E-3</v>
      </c>
      <c r="BH152" s="13">
        <f t="shared" si="24"/>
        <v>0</v>
      </c>
      <c r="BI152" s="13">
        <f t="shared" si="24"/>
        <v>8.1049665495633392E-3</v>
      </c>
      <c r="BJ152" s="13">
        <f t="shared" si="24"/>
        <v>3.5327137683993501E-3</v>
      </c>
      <c r="BK152" s="13">
        <f t="shared" si="24"/>
        <v>7.2556501874288691E-3</v>
      </c>
      <c r="BL152" s="13">
        <f t="shared" si="24"/>
        <v>8.1180923489722751E-3</v>
      </c>
      <c r="BM152" s="13">
        <f t="shared" si="24"/>
        <v>7.7134299531347463E-5</v>
      </c>
      <c r="BN152" s="13">
        <f t="shared" si="24"/>
        <v>3.4717617262999943E-5</v>
      </c>
      <c r="BO152" s="13">
        <f t="shared" si="24"/>
        <v>5.9499497062489269E-3</v>
      </c>
      <c r="BP152" s="13">
        <f t="shared" si="24"/>
        <v>0</v>
      </c>
      <c r="BQ152" s="13">
        <f t="shared" si="23"/>
        <v>1.172749256413102E-4</v>
      </c>
      <c r="BR152" s="13">
        <f t="shared" si="23"/>
        <v>6.9586113966260319E-5</v>
      </c>
      <c r="BS152" s="13">
        <f t="shared" si="23"/>
        <v>2.9231613603255921E-6</v>
      </c>
      <c r="BT152" s="13">
        <f t="shared" si="23"/>
        <v>0</v>
      </c>
      <c r="BU152" s="13">
        <f t="shared" si="23"/>
        <v>0</v>
      </c>
      <c r="BV152" s="13">
        <f t="shared" si="23"/>
        <v>0</v>
      </c>
      <c r="BW152" s="13">
        <f t="shared" si="23"/>
        <v>0</v>
      </c>
      <c r="BX152" s="13">
        <f t="shared" si="23"/>
        <v>0</v>
      </c>
      <c r="BY152" s="13">
        <f t="shared" si="23"/>
        <v>0</v>
      </c>
      <c r="BZ152" s="13">
        <f t="shared" si="23"/>
        <v>1.1260781771742361E-5</v>
      </c>
      <c r="CA152" s="13">
        <f t="shared" si="23"/>
        <v>0</v>
      </c>
      <c r="CB152" s="13">
        <f t="shared" si="23"/>
        <v>0</v>
      </c>
      <c r="CC152" s="13">
        <f t="shared" si="23"/>
        <v>0</v>
      </c>
      <c r="CD152" s="13">
        <f t="shared" si="23"/>
        <v>8.363091803403026E-8</v>
      </c>
      <c r="CE152" s="13">
        <f t="shared" si="23"/>
        <v>0</v>
      </c>
      <c r="CF152" s="13">
        <f t="shared" si="23"/>
        <v>0</v>
      </c>
      <c r="CG152" s="13">
        <f t="shared" si="23"/>
        <v>0</v>
      </c>
      <c r="CH152" s="13">
        <f t="shared" si="23"/>
        <v>0</v>
      </c>
      <c r="CI152" s="13">
        <f t="shared" si="23"/>
        <v>1.3247896082715224E-4</v>
      </c>
      <c r="CJ152" s="13">
        <f t="shared" si="23"/>
        <v>6.8532011514239297E-5</v>
      </c>
      <c r="CK152" s="13">
        <f t="shared" si="23"/>
        <v>9.7441629678485556E-4</v>
      </c>
      <c r="CL152" s="13">
        <f t="shared" si="23"/>
        <v>0</v>
      </c>
      <c r="CM152" s="13">
        <f t="shared" si="23"/>
        <v>4.737865038803396E-4</v>
      </c>
      <c r="CN152" s="13">
        <f t="shared" si="23"/>
        <v>0</v>
      </c>
      <c r="CO152" s="13">
        <f t="shared" si="23"/>
        <v>0</v>
      </c>
      <c r="CP152" s="13">
        <f t="shared" si="23"/>
        <v>0</v>
      </c>
      <c r="CQ152" s="13">
        <f t="shared" si="23"/>
        <v>0</v>
      </c>
      <c r="CR152" s="13">
        <f t="shared" si="23"/>
        <v>0</v>
      </c>
      <c r="CS152" s="13">
        <f t="shared" si="23"/>
        <v>3.6791754213779662E-4</v>
      </c>
      <c r="CT152" s="13">
        <f t="shared" si="23"/>
        <v>8.9490615361907796E-4</v>
      </c>
      <c r="CU152" s="13">
        <f t="shared" si="23"/>
        <v>7.0235306891548834E-3</v>
      </c>
      <c r="CV152" s="13">
        <f t="shared" si="23"/>
        <v>2.1471254074906639E-4</v>
      </c>
      <c r="CW152" s="13">
        <f t="shared" si="23"/>
        <v>1.0592644302872193E-4</v>
      </c>
      <c r="CX152" s="13">
        <f t="shared" si="23"/>
        <v>5.3211661530404379E-5</v>
      </c>
      <c r="CY152" s="13">
        <f t="shared" si="23"/>
        <v>6.3806002854387893E-4</v>
      </c>
      <c r="CZ152" s="13">
        <f t="shared" si="23"/>
        <v>1.2921522087549845E-2</v>
      </c>
      <c r="DA152" s="13">
        <f t="shared" si="23"/>
        <v>6.2083707410287778E-3</v>
      </c>
    </row>
    <row r="153" spans="2:105" x14ac:dyDescent="0.15">
      <c r="B153" s="11">
        <f t="shared" si="7"/>
        <v>36</v>
      </c>
      <c r="C153" s="12" t="s">
        <v>35</v>
      </c>
      <c r="D153" s="13">
        <f t="shared" si="6"/>
        <v>3.8575238383826035E-5</v>
      </c>
      <c r="E153" s="13">
        <f t="shared" si="24"/>
        <v>6.0068653032650968E-6</v>
      </c>
      <c r="F153" s="13">
        <f t="shared" si="24"/>
        <v>7.3832682758786776E-7</v>
      </c>
      <c r="G153" s="13">
        <f t="shared" si="24"/>
        <v>2.6437290087186985E-6</v>
      </c>
      <c r="H153" s="13">
        <f t="shared" si="24"/>
        <v>4.7582254575000098E-5</v>
      </c>
      <c r="I153" s="13">
        <f t="shared" si="24"/>
        <v>0</v>
      </c>
      <c r="J153" s="13">
        <f t="shared" si="24"/>
        <v>4.5467216590498505E-4</v>
      </c>
      <c r="K153" s="13">
        <f t="shared" si="24"/>
        <v>0</v>
      </c>
      <c r="L153" s="13">
        <f t="shared" si="24"/>
        <v>0</v>
      </c>
      <c r="M153" s="13">
        <f t="shared" si="24"/>
        <v>0</v>
      </c>
      <c r="N153" s="13">
        <f t="shared" si="24"/>
        <v>0</v>
      </c>
      <c r="O153" s="13">
        <f t="shared" si="24"/>
        <v>0</v>
      </c>
      <c r="P153" s="13">
        <f t="shared" si="24"/>
        <v>6.1283226253777882E-5</v>
      </c>
      <c r="Q153" s="13">
        <f t="shared" si="24"/>
        <v>2.4703491426404374E-4</v>
      </c>
      <c r="R153" s="13">
        <f t="shared" si="24"/>
        <v>7.7788719238468165E-4</v>
      </c>
      <c r="S153" s="13">
        <f t="shared" si="24"/>
        <v>1.0453445408953339E-3</v>
      </c>
      <c r="T153" s="13">
        <f t="shared" si="24"/>
        <v>0</v>
      </c>
      <c r="U153" s="13">
        <f t="shared" si="24"/>
        <v>0</v>
      </c>
      <c r="V153" s="13">
        <f t="shared" si="24"/>
        <v>5.1323209986283553E-4</v>
      </c>
      <c r="W153" s="13">
        <f t="shared" si="24"/>
        <v>0</v>
      </c>
      <c r="X153" s="13">
        <f t="shared" si="24"/>
        <v>8.5187530036961976E-5</v>
      </c>
      <c r="Y153" s="13">
        <f t="shared" si="24"/>
        <v>0</v>
      </c>
      <c r="Z153" s="13">
        <f t="shared" si="24"/>
        <v>0</v>
      </c>
      <c r="AA153" s="13">
        <f t="shared" si="24"/>
        <v>0</v>
      </c>
      <c r="AB153" s="13">
        <f t="shared" si="24"/>
        <v>0</v>
      </c>
      <c r="AC153" s="13">
        <f t="shared" si="24"/>
        <v>2.5065810395896389E-2</v>
      </c>
      <c r="AD153" s="13">
        <f t="shared" si="24"/>
        <v>0</v>
      </c>
      <c r="AE153" s="13">
        <f t="shared" si="24"/>
        <v>0</v>
      </c>
      <c r="AF153" s="13">
        <f t="shared" si="24"/>
        <v>1.1799964054748436E-2</v>
      </c>
      <c r="AG153" s="13">
        <f t="shared" si="24"/>
        <v>1.7186503010710397E-2</v>
      </c>
      <c r="AH153" s="13">
        <f t="shared" si="24"/>
        <v>5.349333274173491E-6</v>
      </c>
      <c r="AI153" s="13">
        <f t="shared" si="24"/>
        <v>0</v>
      </c>
      <c r="AJ153" s="13">
        <f t="shared" si="24"/>
        <v>1.7646223021996872E-2</v>
      </c>
      <c r="AK153" s="13">
        <f t="shared" si="24"/>
        <v>0</v>
      </c>
      <c r="AL153" s="13">
        <f t="shared" si="24"/>
        <v>2.7904959778603817E-3</v>
      </c>
      <c r="AM153" s="13">
        <f t="shared" si="24"/>
        <v>0.32638030363910858</v>
      </c>
      <c r="AN153" s="13">
        <f t="shared" si="24"/>
        <v>0.22649351346368846</v>
      </c>
      <c r="AO153" s="13">
        <f t="shared" si="24"/>
        <v>0.42127435168657307</v>
      </c>
      <c r="AP153" s="13">
        <f t="shared" si="24"/>
        <v>2.0389778361193459E-4</v>
      </c>
      <c r="AQ153" s="13">
        <f t="shared" si="24"/>
        <v>2.2807196200421306E-2</v>
      </c>
      <c r="AR153" s="13">
        <f t="shared" si="24"/>
        <v>0.21928412270127626</v>
      </c>
      <c r="AS153" s="13">
        <f t="shared" si="24"/>
        <v>0.15149791621384226</v>
      </c>
      <c r="AT153" s="13">
        <f t="shared" si="24"/>
        <v>0.10279667590156581</v>
      </c>
      <c r="AU153" s="13">
        <f t="shared" si="24"/>
        <v>8.0580660826036713E-3</v>
      </c>
      <c r="AV153" s="13">
        <f t="shared" si="24"/>
        <v>6.1700893298546514E-2</v>
      </c>
      <c r="AW153" s="13">
        <f t="shared" si="24"/>
        <v>7.5040738748493353E-3</v>
      </c>
      <c r="AX153" s="13">
        <f t="shared" si="24"/>
        <v>7.7313658125098376E-3</v>
      </c>
      <c r="AY153" s="13">
        <f t="shared" si="24"/>
        <v>6.0727975921245757E-2</v>
      </c>
      <c r="AZ153" s="13">
        <f t="shared" si="24"/>
        <v>7.6319227468779789E-3</v>
      </c>
      <c r="BA153" s="13">
        <f t="shared" si="24"/>
        <v>5.1538817055937899E-3</v>
      </c>
      <c r="BB153" s="13">
        <f t="shared" si="24"/>
        <v>7.3129915002635914E-3</v>
      </c>
      <c r="BC153" s="13">
        <f t="shared" si="24"/>
        <v>6.5092721773544249E-2</v>
      </c>
      <c r="BD153" s="13">
        <f t="shared" si="24"/>
        <v>0.15621626231495511</v>
      </c>
      <c r="BE153" s="13">
        <f t="shared" si="24"/>
        <v>6.0652476520455821E-2</v>
      </c>
      <c r="BF153" s="13">
        <f t="shared" si="24"/>
        <v>1.1201988763043484E-2</v>
      </c>
      <c r="BG153" s="13">
        <f t="shared" si="24"/>
        <v>4.0827164590786037E-2</v>
      </c>
      <c r="BH153" s="13">
        <f t="shared" si="24"/>
        <v>0</v>
      </c>
      <c r="BI153" s="13">
        <f t="shared" si="24"/>
        <v>4.4717835667364141E-2</v>
      </c>
      <c r="BJ153" s="13">
        <f t="shared" si="24"/>
        <v>2.5468757693371789E-2</v>
      </c>
      <c r="BK153" s="13">
        <f t="shared" si="24"/>
        <v>3.0266794804607124E-2</v>
      </c>
      <c r="BL153" s="13">
        <f t="shared" si="24"/>
        <v>5.8950292362145947E-2</v>
      </c>
      <c r="BM153" s="13">
        <f t="shared" si="24"/>
        <v>0</v>
      </c>
      <c r="BN153" s="13">
        <f t="shared" si="24"/>
        <v>0</v>
      </c>
      <c r="BO153" s="13">
        <f t="shared" si="24"/>
        <v>2.7058757471808089E-6</v>
      </c>
      <c r="BP153" s="13">
        <f t="shared" si="24"/>
        <v>0</v>
      </c>
      <c r="BQ153" s="13">
        <f t="shared" si="23"/>
        <v>0</v>
      </c>
      <c r="BR153" s="13">
        <f t="shared" si="23"/>
        <v>0</v>
      </c>
      <c r="BS153" s="13">
        <f t="shared" si="23"/>
        <v>0</v>
      </c>
      <c r="BT153" s="13">
        <f t="shared" si="23"/>
        <v>0</v>
      </c>
      <c r="BU153" s="13">
        <f t="shared" si="23"/>
        <v>0</v>
      </c>
      <c r="BV153" s="13">
        <f t="shared" si="23"/>
        <v>0</v>
      </c>
      <c r="BW153" s="13">
        <f t="shared" si="23"/>
        <v>0</v>
      </c>
      <c r="BX153" s="13">
        <f t="shared" si="23"/>
        <v>0</v>
      </c>
      <c r="BY153" s="13">
        <f t="shared" si="23"/>
        <v>0</v>
      </c>
      <c r="BZ153" s="13">
        <f t="shared" si="23"/>
        <v>0</v>
      </c>
      <c r="CA153" s="13">
        <f t="shared" si="23"/>
        <v>0</v>
      </c>
      <c r="CB153" s="13">
        <f t="shared" si="23"/>
        <v>0</v>
      </c>
      <c r="CC153" s="13">
        <f t="shared" si="23"/>
        <v>0</v>
      </c>
      <c r="CD153" s="13">
        <f t="shared" si="23"/>
        <v>1.4180560851499403E-3</v>
      </c>
      <c r="CE153" s="13">
        <f t="shared" si="23"/>
        <v>0</v>
      </c>
      <c r="CF153" s="13">
        <f t="shared" si="23"/>
        <v>0</v>
      </c>
      <c r="CG153" s="13">
        <f t="shared" si="23"/>
        <v>0</v>
      </c>
      <c r="CH153" s="13">
        <f t="shared" si="23"/>
        <v>0</v>
      </c>
      <c r="CI153" s="13">
        <f t="shared" si="23"/>
        <v>0</v>
      </c>
      <c r="CJ153" s="13">
        <f t="shared" si="23"/>
        <v>2.3271086745553309E-6</v>
      </c>
      <c r="CK153" s="13">
        <f t="shared" si="23"/>
        <v>0</v>
      </c>
      <c r="CL153" s="13">
        <f t="shared" si="23"/>
        <v>0</v>
      </c>
      <c r="CM153" s="13">
        <f t="shared" si="23"/>
        <v>0</v>
      </c>
      <c r="CN153" s="13">
        <f t="shared" si="23"/>
        <v>0</v>
      </c>
      <c r="CO153" s="13">
        <f t="shared" si="23"/>
        <v>0</v>
      </c>
      <c r="CP153" s="13">
        <f t="shared" si="23"/>
        <v>0</v>
      </c>
      <c r="CQ153" s="13">
        <f t="shared" si="23"/>
        <v>0</v>
      </c>
      <c r="CR153" s="13">
        <f t="shared" si="23"/>
        <v>0</v>
      </c>
      <c r="CS153" s="13">
        <f t="shared" si="23"/>
        <v>4.2691668746610992E-4</v>
      </c>
      <c r="CT153" s="13">
        <f t="shared" si="23"/>
        <v>0</v>
      </c>
      <c r="CU153" s="13">
        <f t="shared" si="23"/>
        <v>0</v>
      </c>
      <c r="CV153" s="13">
        <f t="shared" si="23"/>
        <v>0</v>
      </c>
      <c r="CW153" s="13">
        <f t="shared" si="23"/>
        <v>0</v>
      </c>
      <c r="CX153" s="13">
        <f t="shared" si="23"/>
        <v>0</v>
      </c>
      <c r="CY153" s="13">
        <f t="shared" si="23"/>
        <v>4.6115366918424593E-5</v>
      </c>
      <c r="CZ153" s="13">
        <f t="shared" si="23"/>
        <v>0</v>
      </c>
      <c r="DA153" s="13">
        <f t="shared" si="23"/>
        <v>1.5600601898182196E-2</v>
      </c>
    </row>
    <row r="154" spans="2:105" x14ac:dyDescent="0.15">
      <c r="B154" s="11">
        <f t="shared" si="7"/>
        <v>37</v>
      </c>
      <c r="C154" s="12" t="s">
        <v>36</v>
      </c>
      <c r="D154" s="13">
        <f t="shared" si="6"/>
        <v>0</v>
      </c>
      <c r="E154" s="13">
        <f t="shared" si="24"/>
        <v>0</v>
      </c>
      <c r="F154" s="13">
        <f t="shared" si="24"/>
        <v>0</v>
      </c>
      <c r="G154" s="13">
        <f t="shared" si="24"/>
        <v>0</v>
      </c>
      <c r="H154" s="13">
        <f t="shared" si="24"/>
        <v>5.8321728514676684E-5</v>
      </c>
      <c r="I154" s="13">
        <f t="shared" si="24"/>
        <v>0</v>
      </c>
      <c r="J154" s="13">
        <f t="shared" si="24"/>
        <v>2.4979587166554597E-5</v>
      </c>
      <c r="K154" s="13">
        <f t="shared" si="24"/>
        <v>0</v>
      </c>
      <c r="L154" s="13">
        <f t="shared" si="24"/>
        <v>0</v>
      </c>
      <c r="M154" s="13">
        <f t="shared" si="24"/>
        <v>0</v>
      </c>
      <c r="N154" s="13">
        <f t="shared" si="24"/>
        <v>0</v>
      </c>
      <c r="O154" s="13">
        <f t="shared" si="24"/>
        <v>0</v>
      </c>
      <c r="P154" s="13">
        <f t="shared" si="24"/>
        <v>0</v>
      </c>
      <c r="Q154" s="13">
        <f t="shared" si="24"/>
        <v>0</v>
      </c>
      <c r="R154" s="13">
        <f t="shared" si="24"/>
        <v>1.3581907680074424E-6</v>
      </c>
      <c r="S154" s="13">
        <f t="shared" si="24"/>
        <v>1.825171205709879E-6</v>
      </c>
      <c r="T154" s="13">
        <f t="shared" si="24"/>
        <v>0</v>
      </c>
      <c r="U154" s="13">
        <f t="shared" si="24"/>
        <v>0</v>
      </c>
      <c r="V154" s="13">
        <f t="shared" si="24"/>
        <v>0</v>
      </c>
      <c r="W154" s="13">
        <f t="shared" si="24"/>
        <v>0</v>
      </c>
      <c r="X154" s="13">
        <f t="shared" si="24"/>
        <v>0</v>
      </c>
      <c r="Y154" s="13">
        <f t="shared" si="24"/>
        <v>0</v>
      </c>
      <c r="Z154" s="13">
        <f t="shared" si="24"/>
        <v>0</v>
      </c>
      <c r="AA154" s="13">
        <f t="shared" si="24"/>
        <v>0</v>
      </c>
      <c r="AB154" s="13">
        <f t="shared" si="24"/>
        <v>0</v>
      </c>
      <c r="AC154" s="13">
        <f t="shared" si="24"/>
        <v>0</v>
      </c>
      <c r="AD154" s="13">
        <f t="shared" si="24"/>
        <v>0</v>
      </c>
      <c r="AE154" s="13">
        <f t="shared" si="24"/>
        <v>0</v>
      </c>
      <c r="AF154" s="13">
        <f t="shared" si="24"/>
        <v>0</v>
      </c>
      <c r="AG154" s="13">
        <f t="shared" si="24"/>
        <v>1.3775050500607431E-2</v>
      </c>
      <c r="AH154" s="13">
        <f t="shared" si="24"/>
        <v>5.6253939269008787E-5</v>
      </c>
      <c r="AI154" s="13">
        <f t="shared" si="24"/>
        <v>0</v>
      </c>
      <c r="AJ154" s="13">
        <f t="shared" si="24"/>
        <v>1.0667257736205066E-4</v>
      </c>
      <c r="AK154" s="13">
        <f t="shared" si="24"/>
        <v>0</v>
      </c>
      <c r="AL154" s="13">
        <f t="shared" si="24"/>
        <v>2.7307541998530853E-2</v>
      </c>
      <c r="AM154" s="13">
        <f t="shared" si="24"/>
        <v>0</v>
      </c>
      <c r="AN154" s="13">
        <f t="shared" si="24"/>
        <v>1.3118196259901148E-2</v>
      </c>
      <c r="AO154" s="13">
        <f t="shared" si="24"/>
        <v>1.109364015638443E-2</v>
      </c>
      <c r="AP154" s="13">
        <f t="shared" si="24"/>
        <v>0</v>
      </c>
      <c r="AQ154" s="13">
        <f t="shared" si="24"/>
        <v>0</v>
      </c>
      <c r="AR154" s="13">
        <f t="shared" si="24"/>
        <v>8.3036680526723042E-3</v>
      </c>
      <c r="AS154" s="13">
        <f t="shared" si="24"/>
        <v>2.1940682233630758E-3</v>
      </c>
      <c r="AT154" s="13">
        <f t="shared" si="24"/>
        <v>3.112189573545272E-2</v>
      </c>
      <c r="AU154" s="13">
        <f t="shared" si="24"/>
        <v>2.8992021870708684E-3</v>
      </c>
      <c r="AV154" s="13">
        <f t="shared" si="24"/>
        <v>1.2679043576638738E-2</v>
      </c>
      <c r="AW154" s="13">
        <f t="shared" si="24"/>
        <v>2.2921088131234598E-3</v>
      </c>
      <c r="AX154" s="13">
        <f t="shared" si="24"/>
        <v>7.5393864654812873E-4</v>
      </c>
      <c r="AY154" s="13">
        <f t="shared" si="24"/>
        <v>1.327344674648612E-3</v>
      </c>
      <c r="AZ154" s="13">
        <f t="shared" si="24"/>
        <v>0.12077668526875351</v>
      </c>
      <c r="BA154" s="13">
        <f t="shared" si="24"/>
        <v>1.5943179275240121E-3</v>
      </c>
      <c r="BB154" s="13">
        <f t="shared" si="24"/>
        <v>3.0055576268935783E-4</v>
      </c>
      <c r="BC154" s="13">
        <f t="shared" si="24"/>
        <v>1.0643116302214459E-2</v>
      </c>
      <c r="BD154" s="13">
        <f t="shared" si="24"/>
        <v>1.8808992518762023E-2</v>
      </c>
      <c r="BE154" s="13">
        <f t="shared" si="24"/>
        <v>1.4941154844880296E-2</v>
      </c>
      <c r="BF154" s="13">
        <f t="shared" si="24"/>
        <v>2.9623954612149573E-3</v>
      </c>
      <c r="BG154" s="13">
        <f t="shared" si="24"/>
        <v>1.0721964770950306E-2</v>
      </c>
      <c r="BH154" s="13">
        <f t="shared" si="24"/>
        <v>0</v>
      </c>
      <c r="BI154" s="13">
        <f t="shared" si="24"/>
        <v>2.9073850372001066E-4</v>
      </c>
      <c r="BJ154" s="13">
        <f t="shared" si="24"/>
        <v>3.2743316326365137E-4</v>
      </c>
      <c r="BK154" s="13">
        <f t="shared" si="24"/>
        <v>1.028629948936809E-3</v>
      </c>
      <c r="BL154" s="13">
        <f t="shared" si="24"/>
        <v>9.4199254878221204E-3</v>
      </c>
      <c r="BM154" s="13">
        <f t="shared" si="24"/>
        <v>0</v>
      </c>
      <c r="BN154" s="13">
        <f t="shared" si="24"/>
        <v>0</v>
      </c>
      <c r="BO154" s="13">
        <f t="shared" si="24"/>
        <v>2.5330320538567063E-4</v>
      </c>
      <c r="BP154" s="13">
        <f t="shared" si="24"/>
        <v>0</v>
      </c>
      <c r="BQ154" s="13">
        <f t="shared" si="23"/>
        <v>0</v>
      </c>
      <c r="BR154" s="13">
        <f t="shared" si="23"/>
        <v>0</v>
      </c>
      <c r="BS154" s="13">
        <f t="shared" si="23"/>
        <v>0</v>
      </c>
      <c r="BT154" s="13">
        <f t="shared" si="23"/>
        <v>0</v>
      </c>
      <c r="BU154" s="13">
        <f t="shared" si="23"/>
        <v>0</v>
      </c>
      <c r="BV154" s="13">
        <f t="shared" si="23"/>
        <v>0</v>
      </c>
      <c r="BW154" s="13">
        <f t="shared" si="23"/>
        <v>0</v>
      </c>
      <c r="BX154" s="13">
        <f t="shared" si="23"/>
        <v>0</v>
      </c>
      <c r="BY154" s="13">
        <f t="shared" si="23"/>
        <v>0</v>
      </c>
      <c r="BZ154" s="13">
        <f t="shared" si="23"/>
        <v>4.0530985045083924E-6</v>
      </c>
      <c r="CA154" s="13">
        <f t="shared" si="23"/>
        <v>0</v>
      </c>
      <c r="CB154" s="13">
        <f t="shared" si="23"/>
        <v>0</v>
      </c>
      <c r="CC154" s="13">
        <f t="shared" si="23"/>
        <v>0</v>
      </c>
      <c r="CD154" s="13">
        <f t="shared" si="23"/>
        <v>0</v>
      </c>
      <c r="CE154" s="13">
        <f t="shared" si="23"/>
        <v>0</v>
      </c>
      <c r="CF154" s="13">
        <f t="shared" si="23"/>
        <v>0</v>
      </c>
      <c r="CG154" s="13">
        <f t="shared" si="23"/>
        <v>0</v>
      </c>
      <c r="CH154" s="13">
        <f t="shared" si="23"/>
        <v>0</v>
      </c>
      <c r="CI154" s="13">
        <f t="shared" si="23"/>
        <v>0</v>
      </c>
      <c r="CJ154" s="13">
        <f t="shared" si="23"/>
        <v>1.2237177523998655E-6</v>
      </c>
      <c r="CK154" s="13">
        <f t="shared" si="23"/>
        <v>0</v>
      </c>
      <c r="CL154" s="13">
        <f t="shared" si="23"/>
        <v>0</v>
      </c>
      <c r="CM154" s="13">
        <f t="shared" si="23"/>
        <v>1.738583030720186E-6</v>
      </c>
      <c r="CN154" s="13">
        <f t="shared" si="23"/>
        <v>6.033574758795703E-6</v>
      </c>
      <c r="CO154" s="13">
        <f t="shared" si="23"/>
        <v>8.2375916962822374E-6</v>
      </c>
      <c r="CP154" s="13">
        <f t="shared" si="23"/>
        <v>3.0172239377295575E-6</v>
      </c>
      <c r="CQ154" s="13">
        <f t="shared" si="23"/>
        <v>0</v>
      </c>
      <c r="CR154" s="13">
        <f t="shared" si="23"/>
        <v>0</v>
      </c>
      <c r="CS154" s="13">
        <f t="shared" si="23"/>
        <v>0</v>
      </c>
      <c r="CT154" s="13">
        <f t="shared" si="23"/>
        <v>0</v>
      </c>
      <c r="CU154" s="13">
        <f t="shared" si="23"/>
        <v>0</v>
      </c>
      <c r="CV154" s="13">
        <f t="shared" si="23"/>
        <v>3.4170521586508027E-5</v>
      </c>
      <c r="CW154" s="13">
        <f t="shared" si="23"/>
        <v>2.6493082523341586E-5</v>
      </c>
      <c r="CX154" s="13">
        <f t="shared" si="23"/>
        <v>0</v>
      </c>
      <c r="CY154" s="13">
        <f t="shared" si="23"/>
        <v>1.5673545725623976E-5</v>
      </c>
      <c r="CZ154" s="13">
        <f t="shared" si="23"/>
        <v>2.9518481382845082E-5</v>
      </c>
      <c r="DA154" s="13">
        <f t="shared" si="23"/>
        <v>4.7121652940536165E-3</v>
      </c>
    </row>
    <row r="155" spans="2:105" x14ac:dyDescent="0.15">
      <c r="B155" s="11">
        <f t="shared" si="7"/>
        <v>38</v>
      </c>
      <c r="C155" s="12" t="s">
        <v>37</v>
      </c>
      <c r="D155" s="13">
        <f t="shared" si="6"/>
        <v>0</v>
      </c>
      <c r="E155" s="13">
        <f t="shared" si="24"/>
        <v>0</v>
      </c>
      <c r="F155" s="13">
        <f t="shared" si="24"/>
        <v>0</v>
      </c>
      <c r="G155" s="13">
        <f t="shared" si="24"/>
        <v>0</v>
      </c>
      <c r="H155" s="13">
        <f t="shared" si="24"/>
        <v>0</v>
      </c>
      <c r="I155" s="13">
        <f t="shared" si="24"/>
        <v>0</v>
      </c>
      <c r="J155" s="13">
        <f t="shared" si="24"/>
        <v>0</v>
      </c>
      <c r="K155" s="13">
        <f t="shared" si="24"/>
        <v>0</v>
      </c>
      <c r="L155" s="13">
        <f t="shared" si="24"/>
        <v>0</v>
      </c>
      <c r="M155" s="13">
        <f t="shared" si="24"/>
        <v>0</v>
      </c>
      <c r="N155" s="13">
        <f t="shared" si="24"/>
        <v>0</v>
      </c>
      <c r="O155" s="13">
        <f t="shared" si="24"/>
        <v>0</v>
      </c>
      <c r="P155" s="13">
        <f t="shared" si="24"/>
        <v>0</v>
      </c>
      <c r="Q155" s="13">
        <f t="shared" si="24"/>
        <v>0</v>
      </c>
      <c r="R155" s="13">
        <f t="shared" si="24"/>
        <v>3.4253949211269548E-5</v>
      </c>
      <c r="S155" s="13">
        <f t="shared" si="24"/>
        <v>4.6031325830595808E-5</v>
      </c>
      <c r="T155" s="13">
        <f t="shared" si="24"/>
        <v>0</v>
      </c>
      <c r="U155" s="13">
        <f t="shared" si="24"/>
        <v>0</v>
      </c>
      <c r="V155" s="13">
        <f t="shared" si="24"/>
        <v>0</v>
      </c>
      <c r="W155" s="13">
        <f t="shared" si="24"/>
        <v>0</v>
      </c>
      <c r="X155" s="13">
        <f t="shared" si="24"/>
        <v>1.0481867071100284E-4</v>
      </c>
      <c r="Y155" s="13">
        <f t="shared" si="24"/>
        <v>0</v>
      </c>
      <c r="Z155" s="13">
        <f t="shared" si="24"/>
        <v>9.6310131752356986E-7</v>
      </c>
      <c r="AA155" s="13">
        <f t="shared" si="24"/>
        <v>0</v>
      </c>
      <c r="AB155" s="13">
        <f t="shared" si="24"/>
        <v>0</v>
      </c>
      <c r="AC155" s="13">
        <f t="shared" si="24"/>
        <v>3.1892719400254061E-5</v>
      </c>
      <c r="AD155" s="13">
        <f t="shared" si="24"/>
        <v>0</v>
      </c>
      <c r="AE155" s="13">
        <f t="shared" si="24"/>
        <v>0</v>
      </c>
      <c r="AF155" s="13">
        <f t="shared" si="24"/>
        <v>4.407511433223014E-5</v>
      </c>
      <c r="AG155" s="13">
        <f t="shared" si="24"/>
        <v>0</v>
      </c>
      <c r="AH155" s="13">
        <f t="shared" si="24"/>
        <v>0</v>
      </c>
      <c r="AI155" s="13">
        <f t="shared" si="24"/>
        <v>1.7165654471135976E-5</v>
      </c>
      <c r="AJ155" s="13">
        <f t="shared" si="24"/>
        <v>2.250478401370974E-3</v>
      </c>
      <c r="AK155" s="13">
        <f t="shared" si="24"/>
        <v>0</v>
      </c>
      <c r="AL155" s="13">
        <f t="shared" si="24"/>
        <v>2.1682539215871238E-2</v>
      </c>
      <c r="AM155" s="13">
        <f t="shared" si="24"/>
        <v>1.0029113743093195E-5</v>
      </c>
      <c r="AN155" s="13">
        <f t="shared" si="24"/>
        <v>7.3343430547283296E-3</v>
      </c>
      <c r="AO155" s="13">
        <f t="shared" si="24"/>
        <v>8.2327461177677513E-3</v>
      </c>
      <c r="AP155" s="13">
        <f t="shared" si="24"/>
        <v>0</v>
      </c>
      <c r="AQ155" s="13">
        <f t="shared" si="24"/>
        <v>4.0397818350518136E-4</v>
      </c>
      <c r="AR155" s="13">
        <f t="shared" si="24"/>
        <v>5.3028961704255299E-2</v>
      </c>
      <c r="AS155" s="13">
        <f t="shared" si="24"/>
        <v>2.8426655765437209E-2</v>
      </c>
      <c r="AT155" s="13">
        <f t="shared" si="24"/>
        <v>1.9870049478271836E-2</v>
      </c>
      <c r="AU155" s="13">
        <f t="shared" si="24"/>
        <v>2.5790346142581448E-3</v>
      </c>
      <c r="AV155" s="13">
        <f t="shared" si="24"/>
        <v>1.0515899561580472E-2</v>
      </c>
      <c r="AW155" s="13">
        <f t="shared" si="24"/>
        <v>5.3321494650369696E-5</v>
      </c>
      <c r="AX155" s="13">
        <f t="shared" si="24"/>
        <v>1.3429429594132992E-3</v>
      </c>
      <c r="AY155" s="13">
        <f t="shared" si="24"/>
        <v>3.114275801157294E-2</v>
      </c>
      <c r="AZ155" s="13">
        <f t="shared" si="24"/>
        <v>1.973630102025324E-3</v>
      </c>
      <c r="BA155" s="13">
        <f t="shared" si="24"/>
        <v>5.9944030224927619E-4</v>
      </c>
      <c r="BB155" s="13">
        <f t="shared" si="24"/>
        <v>3.1268737250459196E-3</v>
      </c>
      <c r="BC155" s="13">
        <f t="shared" si="24"/>
        <v>7.9120257881819152E-3</v>
      </c>
      <c r="BD155" s="13">
        <f t="shared" si="24"/>
        <v>3.0962324926713202E-2</v>
      </c>
      <c r="BE155" s="13">
        <f t="shared" si="24"/>
        <v>2.0233836114186492E-2</v>
      </c>
      <c r="BF155" s="13">
        <f t="shared" si="24"/>
        <v>3.4135981214441255E-3</v>
      </c>
      <c r="BG155" s="13">
        <f t="shared" si="24"/>
        <v>1.0973656988116165E-3</v>
      </c>
      <c r="BH155" s="13">
        <f t="shared" si="24"/>
        <v>0</v>
      </c>
      <c r="BI155" s="13">
        <f t="shared" si="24"/>
        <v>2.998618091331677E-4</v>
      </c>
      <c r="BJ155" s="13">
        <f t="shared" si="24"/>
        <v>7.9486465552910902E-4</v>
      </c>
      <c r="BK155" s="13">
        <f t="shared" si="24"/>
        <v>3.2100814306661407E-4</v>
      </c>
      <c r="BL155" s="13">
        <f t="shared" si="24"/>
        <v>8.9206510077146386E-5</v>
      </c>
      <c r="BM155" s="13">
        <f t="shared" si="24"/>
        <v>0</v>
      </c>
      <c r="BN155" s="13">
        <f t="shared" si="24"/>
        <v>0</v>
      </c>
      <c r="BO155" s="13">
        <f t="shared" si="24"/>
        <v>0</v>
      </c>
      <c r="BP155" s="13">
        <f t="shared" ref="BP155:DA158" si="25">IF(BP$115=0,0,BP41/BP$115)</f>
        <v>0</v>
      </c>
      <c r="BQ155" s="13">
        <f t="shared" si="25"/>
        <v>0</v>
      </c>
      <c r="BR155" s="13">
        <f t="shared" si="25"/>
        <v>0</v>
      </c>
      <c r="BS155" s="13">
        <f t="shared" si="25"/>
        <v>0</v>
      </c>
      <c r="BT155" s="13">
        <f t="shared" si="25"/>
        <v>0</v>
      </c>
      <c r="BU155" s="13">
        <f t="shared" si="25"/>
        <v>0</v>
      </c>
      <c r="BV155" s="13">
        <f t="shared" si="25"/>
        <v>0</v>
      </c>
      <c r="BW155" s="13">
        <f t="shared" si="25"/>
        <v>0</v>
      </c>
      <c r="BX155" s="13">
        <f t="shared" si="25"/>
        <v>0</v>
      </c>
      <c r="BY155" s="13">
        <f t="shared" si="25"/>
        <v>0</v>
      </c>
      <c r="BZ155" s="13">
        <f t="shared" si="25"/>
        <v>0</v>
      </c>
      <c r="CA155" s="13">
        <f t="shared" si="25"/>
        <v>0</v>
      </c>
      <c r="CB155" s="13">
        <f t="shared" si="25"/>
        <v>0</v>
      </c>
      <c r="CC155" s="13">
        <f t="shared" si="25"/>
        <v>0</v>
      </c>
      <c r="CD155" s="13">
        <f t="shared" si="25"/>
        <v>0</v>
      </c>
      <c r="CE155" s="13">
        <f t="shared" si="25"/>
        <v>0</v>
      </c>
      <c r="CF155" s="13">
        <f t="shared" si="25"/>
        <v>0</v>
      </c>
      <c r="CG155" s="13">
        <f t="shared" si="25"/>
        <v>0</v>
      </c>
      <c r="CH155" s="13">
        <f t="shared" si="25"/>
        <v>0</v>
      </c>
      <c r="CI155" s="13">
        <f t="shared" si="25"/>
        <v>0</v>
      </c>
      <c r="CJ155" s="13">
        <f t="shared" si="25"/>
        <v>2.6047257021443248E-5</v>
      </c>
      <c r="CK155" s="13">
        <f t="shared" si="25"/>
        <v>0</v>
      </c>
      <c r="CL155" s="13">
        <f t="shared" si="25"/>
        <v>0</v>
      </c>
      <c r="CM155" s="13">
        <f t="shared" si="25"/>
        <v>0</v>
      </c>
      <c r="CN155" s="13">
        <f t="shared" si="25"/>
        <v>0</v>
      </c>
      <c r="CO155" s="13">
        <f t="shared" si="25"/>
        <v>0</v>
      </c>
      <c r="CP155" s="13">
        <f t="shared" si="25"/>
        <v>0</v>
      </c>
      <c r="CQ155" s="13">
        <f t="shared" si="25"/>
        <v>0</v>
      </c>
      <c r="CR155" s="13">
        <f t="shared" si="25"/>
        <v>0</v>
      </c>
      <c r="CS155" s="13">
        <f t="shared" si="25"/>
        <v>4.7300939398023064E-4</v>
      </c>
      <c r="CT155" s="13">
        <f t="shared" si="25"/>
        <v>0</v>
      </c>
      <c r="CU155" s="13">
        <f t="shared" si="25"/>
        <v>0</v>
      </c>
      <c r="CV155" s="13">
        <f t="shared" si="25"/>
        <v>0</v>
      </c>
      <c r="CW155" s="13">
        <f t="shared" si="25"/>
        <v>0</v>
      </c>
      <c r="CX155" s="13">
        <f t="shared" si="25"/>
        <v>0</v>
      </c>
      <c r="CY155" s="13">
        <f t="shared" si="25"/>
        <v>0</v>
      </c>
      <c r="CZ155" s="13">
        <f t="shared" si="25"/>
        <v>0</v>
      </c>
      <c r="DA155" s="13">
        <f t="shared" si="25"/>
        <v>4.2456834107514737E-3</v>
      </c>
    </row>
    <row r="156" spans="2:105" x14ac:dyDescent="0.15">
      <c r="B156" s="11">
        <f t="shared" si="7"/>
        <v>39</v>
      </c>
      <c r="C156" s="12" t="s">
        <v>38</v>
      </c>
      <c r="D156" s="13">
        <f t="shared" si="6"/>
        <v>0</v>
      </c>
      <c r="E156" s="13">
        <f t="shared" ref="E156:BP159" si="26">IF(E$115=0,0,E42/E$115)</f>
        <v>0</v>
      </c>
      <c r="F156" s="13">
        <f t="shared" si="26"/>
        <v>0</v>
      </c>
      <c r="G156" s="13">
        <f t="shared" si="26"/>
        <v>0</v>
      </c>
      <c r="H156" s="13">
        <f t="shared" si="26"/>
        <v>0</v>
      </c>
      <c r="I156" s="13">
        <f t="shared" si="26"/>
        <v>0</v>
      </c>
      <c r="J156" s="13">
        <f t="shared" si="26"/>
        <v>0</v>
      </c>
      <c r="K156" s="13">
        <f t="shared" si="26"/>
        <v>0</v>
      </c>
      <c r="L156" s="13">
        <f t="shared" si="26"/>
        <v>0</v>
      </c>
      <c r="M156" s="13">
        <f t="shared" si="26"/>
        <v>0</v>
      </c>
      <c r="N156" s="13">
        <f t="shared" si="26"/>
        <v>0</v>
      </c>
      <c r="O156" s="13">
        <f t="shared" si="26"/>
        <v>0</v>
      </c>
      <c r="P156" s="13">
        <f t="shared" si="26"/>
        <v>1.0461042887258282E-6</v>
      </c>
      <c r="Q156" s="13">
        <f t="shared" si="26"/>
        <v>0</v>
      </c>
      <c r="R156" s="13">
        <f t="shared" si="26"/>
        <v>1.2974767845092237E-5</v>
      </c>
      <c r="S156" s="13">
        <f t="shared" si="26"/>
        <v>1.7435822146232541E-5</v>
      </c>
      <c r="T156" s="13">
        <f t="shared" si="26"/>
        <v>2.564891571002183E-4</v>
      </c>
      <c r="U156" s="13">
        <f t="shared" si="26"/>
        <v>0</v>
      </c>
      <c r="V156" s="13">
        <f t="shared" si="26"/>
        <v>-1.6345164661414694E-4</v>
      </c>
      <c r="W156" s="13">
        <f t="shared" si="26"/>
        <v>0</v>
      </c>
      <c r="X156" s="13">
        <f t="shared" si="26"/>
        <v>8.0163043267169661E-3</v>
      </c>
      <c r="Y156" s="13">
        <f t="shared" si="26"/>
        <v>0</v>
      </c>
      <c r="Z156" s="13">
        <f t="shared" si="26"/>
        <v>4.4810631059199964E-4</v>
      </c>
      <c r="AA156" s="13">
        <f t="shared" si="26"/>
        <v>0</v>
      </c>
      <c r="AB156" s="13">
        <f t="shared" si="26"/>
        <v>0</v>
      </c>
      <c r="AC156" s="13">
        <f t="shared" si="26"/>
        <v>3.0106772719132248E-3</v>
      </c>
      <c r="AD156" s="13">
        <f t="shared" si="26"/>
        <v>0</v>
      </c>
      <c r="AE156" s="13">
        <f t="shared" si="26"/>
        <v>0</v>
      </c>
      <c r="AF156" s="13">
        <f t="shared" si="26"/>
        <v>2.2000896964805223E-4</v>
      </c>
      <c r="AG156" s="13">
        <f t="shared" si="26"/>
        <v>-8.8959979714962762E-6</v>
      </c>
      <c r="AH156" s="13">
        <f t="shared" si="26"/>
        <v>0</v>
      </c>
      <c r="AI156" s="13">
        <f t="shared" si="26"/>
        <v>1.6927762731435471E-3</v>
      </c>
      <c r="AJ156" s="13">
        <f t="shared" si="26"/>
        <v>0</v>
      </c>
      <c r="AK156" s="13">
        <f t="shared" si="26"/>
        <v>0</v>
      </c>
      <c r="AL156" s="13">
        <f t="shared" si="26"/>
        <v>9.5146055082206277E-3</v>
      </c>
      <c r="AM156" s="13">
        <f t="shared" si="26"/>
        <v>6.3365662035818312E-3</v>
      </c>
      <c r="AN156" s="13">
        <f t="shared" si="26"/>
        <v>4.6597861399906077E-4</v>
      </c>
      <c r="AO156" s="13">
        <f t="shared" si="26"/>
        <v>-5.3835822029699148E-5</v>
      </c>
      <c r="AP156" s="13">
        <f t="shared" si="26"/>
        <v>0.33937360798554161</v>
      </c>
      <c r="AQ156" s="13">
        <f t="shared" si="26"/>
        <v>0.38587359752385242</v>
      </c>
      <c r="AR156" s="13">
        <f t="shared" si="26"/>
        <v>-1.8552067129633983E-4</v>
      </c>
      <c r="AS156" s="13">
        <f t="shared" si="26"/>
        <v>3.3567138326158247E-3</v>
      </c>
      <c r="AT156" s="13">
        <f t="shared" si="26"/>
        <v>1.0219441972159782E-3</v>
      </c>
      <c r="AU156" s="13">
        <f t="shared" si="26"/>
        <v>-1.4358147361756758E-4</v>
      </c>
      <c r="AV156" s="13">
        <f t="shared" si="26"/>
        <v>7.5837008190403638E-3</v>
      </c>
      <c r="AW156" s="13">
        <f t="shared" si="26"/>
        <v>2.7621774485713873E-3</v>
      </c>
      <c r="AX156" s="13">
        <f t="shared" si="26"/>
        <v>5.1458302238355453E-3</v>
      </c>
      <c r="AY156" s="13">
        <f t="shared" si="26"/>
        <v>7.7629885986024532E-4</v>
      </c>
      <c r="AZ156" s="13">
        <f t="shared" si="26"/>
        <v>9.6420501937254869E-4</v>
      </c>
      <c r="BA156" s="13">
        <f t="shared" si="26"/>
        <v>5.9725441994286257E-6</v>
      </c>
      <c r="BB156" s="13">
        <f t="shared" si="26"/>
        <v>1.4997212746436906E-2</v>
      </c>
      <c r="BC156" s="13">
        <f t="shared" si="26"/>
        <v>7.7492245873268958E-4</v>
      </c>
      <c r="BD156" s="13">
        <f t="shared" si="26"/>
        <v>5.3498503420570769E-5</v>
      </c>
      <c r="BE156" s="13">
        <f t="shared" si="26"/>
        <v>4.6414302456447917E-4</v>
      </c>
      <c r="BF156" s="13">
        <f t="shared" si="26"/>
        <v>1.6601353800642916E-2</v>
      </c>
      <c r="BG156" s="13">
        <f t="shared" si="26"/>
        <v>4.2026477180556908E-3</v>
      </c>
      <c r="BH156" s="13">
        <f t="shared" si="26"/>
        <v>0</v>
      </c>
      <c r="BI156" s="13">
        <f t="shared" si="26"/>
        <v>4.9018142694336013E-5</v>
      </c>
      <c r="BJ156" s="13">
        <f t="shared" si="26"/>
        <v>0</v>
      </c>
      <c r="BK156" s="13">
        <f t="shared" si="26"/>
        <v>-1.4734846747505612E-6</v>
      </c>
      <c r="BL156" s="13">
        <f t="shared" si="26"/>
        <v>-4.8090181600593209E-6</v>
      </c>
      <c r="BM156" s="13">
        <f t="shared" si="26"/>
        <v>9.6152556993242074E-6</v>
      </c>
      <c r="BN156" s="13">
        <f t="shared" si="26"/>
        <v>0</v>
      </c>
      <c r="BO156" s="13">
        <f t="shared" si="26"/>
        <v>8.7584628725707639E-6</v>
      </c>
      <c r="BP156" s="13">
        <f t="shared" si="26"/>
        <v>0</v>
      </c>
      <c r="BQ156" s="13">
        <f t="shared" si="25"/>
        <v>0</v>
      </c>
      <c r="BR156" s="13">
        <f t="shared" si="25"/>
        <v>0</v>
      </c>
      <c r="BS156" s="13">
        <f t="shared" si="25"/>
        <v>0</v>
      </c>
      <c r="BT156" s="13">
        <f t="shared" si="25"/>
        <v>0</v>
      </c>
      <c r="BU156" s="13">
        <f t="shared" si="25"/>
        <v>0</v>
      </c>
      <c r="BV156" s="13">
        <f t="shared" si="25"/>
        <v>0</v>
      </c>
      <c r="BW156" s="13">
        <f t="shared" si="25"/>
        <v>0</v>
      </c>
      <c r="BX156" s="13">
        <f t="shared" si="25"/>
        <v>0</v>
      </c>
      <c r="BY156" s="13">
        <f t="shared" si="25"/>
        <v>0</v>
      </c>
      <c r="BZ156" s="13">
        <f t="shared" si="25"/>
        <v>0</v>
      </c>
      <c r="CA156" s="13">
        <f t="shared" si="25"/>
        <v>0</v>
      </c>
      <c r="CB156" s="13">
        <f t="shared" si="25"/>
        <v>0</v>
      </c>
      <c r="CC156" s="13">
        <f t="shared" si="25"/>
        <v>0</v>
      </c>
      <c r="CD156" s="13">
        <f t="shared" si="25"/>
        <v>0</v>
      </c>
      <c r="CE156" s="13">
        <f t="shared" si="25"/>
        <v>0</v>
      </c>
      <c r="CF156" s="13">
        <f t="shared" si="25"/>
        <v>0</v>
      </c>
      <c r="CG156" s="13">
        <f t="shared" si="25"/>
        <v>0</v>
      </c>
      <c r="CH156" s="13">
        <f t="shared" si="25"/>
        <v>0</v>
      </c>
      <c r="CI156" s="13">
        <f t="shared" si="25"/>
        <v>5.1417059635747125E-5</v>
      </c>
      <c r="CJ156" s="13">
        <f t="shared" si="25"/>
        <v>5.2902020944905089E-7</v>
      </c>
      <c r="CK156" s="13">
        <f t="shared" si="25"/>
        <v>0</v>
      </c>
      <c r="CL156" s="13">
        <f t="shared" si="25"/>
        <v>1.3113094009039121E-5</v>
      </c>
      <c r="CM156" s="13">
        <f t="shared" si="25"/>
        <v>0</v>
      </c>
      <c r="CN156" s="13">
        <f t="shared" si="25"/>
        <v>0</v>
      </c>
      <c r="CO156" s="13">
        <f t="shared" si="25"/>
        <v>0</v>
      </c>
      <c r="CP156" s="13">
        <f t="shared" si="25"/>
        <v>0</v>
      </c>
      <c r="CQ156" s="13">
        <f t="shared" si="25"/>
        <v>0</v>
      </c>
      <c r="CR156" s="13">
        <f t="shared" si="25"/>
        <v>0</v>
      </c>
      <c r="CS156" s="13">
        <f t="shared" si="25"/>
        <v>0</v>
      </c>
      <c r="CT156" s="13">
        <f t="shared" si="25"/>
        <v>0</v>
      </c>
      <c r="CU156" s="13">
        <f t="shared" si="25"/>
        <v>0</v>
      </c>
      <c r="CV156" s="13">
        <f t="shared" si="25"/>
        <v>0</v>
      </c>
      <c r="CW156" s="13">
        <f t="shared" si="25"/>
        <v>0</v>
      </c>
      <c r="CX156" s="13">
        <f t="shared" si="25"/>
        <v>0</v>
      </c>
      <c r="CY156" s="13">
        <f t="shared" si="25"/>
        <v>1.6154026239266694E-6</v>
      </c>
      <c r="CZ156" s="13">
        <f t="shared" si="25"/>
        <v>0</v>
      </c>
      <c r="DA156" s="13">
        <f t="shared" si="25"/>
        <v>2.6100552824010487E-3</v>
      </c>
    </row>
    <row r="157" spans="2:105" x14ac:dyDescent="0.15">
      <c r="B157" s="11">
        <f t="shared" si="7"/>
        <v>40</v>
      </c>
      <c r="C157" s="12" t="s">
        <v>39</v>
      </c>
      <c r="D157" s="13">
        <f t="shared" si="6"/>
        <v>0</v>
      </c>
      <c r="E157" s="13">
        <f t="shared" si="26"/>
        <v>0</v>
      </c>
      <c r="F157" s="13">
        <f t="shared" si="26"/>
        <v>0</v>
      </c>
      <c r="G157" s="13">
        <f t="shared" si="26"/>
        <v>0</v>
      </c>
      <c r="H157" s="13">
        <f t="shared" si="26"/>
        <v>0</v>
      </c>
      <c r="I157" s="13">
        <f t="shared" si="26"/>
        <v>0</v>
      </c>
      <c r="J157" s="13">
        <f t="shared" si="26"/>
        <v>1.135252653056075E-4</v>
      </c>
      <c r="K157" s="13">
        <f t="shared" si="26"/>
        <v>0</v>
      </c>
      <c r="L157" s="13">
        <f t="shared" si="26"/>
        <v>8.8518319427970474E-4</v>
      </c>
      <c r="M157" s="13">
        <f t="shared" si="26"/>
        <v>1.6859306102254734E-3</v>
      </c>
      <c r="N157" s="13">
        <f t="shared" si="26"/>
        <v>0</v>
      </c>
      <c r="O157" s="13">
        <f t="shared" si="26"/>
        <v>0</v>
      </c>
      <c r="P157" s="13">
        <f t="shared" si="26"/>
        <v>8.1789474558914205E-6</v>
      </c>
      <c r="Q157" s="13">
        <f t="shared" si="26"/>
        <v>0</v>
      </c>
      <c r="R157" s="13">
        <f t="shared" si="26"/>
        <v>6.732546645782108E-4</v>
      </c>
      <c r="S157" s="13">
        <f t="shared" si="26"/>
        <v>9.0473669593613333E-4</v>
      </c>
      <c r="T157" s="13">
        <f t="shared" si="26"/>
        <v>8.3217803177466111E-3</v>
      </c>
      <c r="U157" s="13">
        <f t="shared" si="26"/>
        <v>1.559069324212123E-4</v>
      </c>
      <c r="V157" s="13">
        <f t="shared" si="26"/>
        <v>1.3065767543352774E-3</v>
      </c>
      <c r="W157" s="13">
        <f t="shared" si="26"/>
        <v>0</v>
      </c>
      <c r="X157" s="13">
        <f t="shared" si="26"/>
        <v>2.3768399304239092E-4</v>
      </c>
      <c r="Y157" s="13">
        <f t="shared" si="26"/>
        <v>0</v>
      </c>
      <c r="Z157" s="13">
        <f t="shared" si="26"/>
        <v>9.0797735764018491E-7</v>
      </c>
      <c r="AA157" s="13">
        <f t="shared" si="26"/>
        <v>0</v>
      </c>
      <c r="AB157" s="13">
        <f t="shared" si="26"/>
        <v>1.0005730797795333E-3</v>
      </c>
      <c r="AC157" s="13">
        <f t="shared" si="26"/>
        <v>6.8650248033180793E-4</v>
      </c>
      <c r="AD157" s="13">
        <f t="shared" si="26"/>
        <v>0</v>
      </c>
      <c r="AE157" s="13">
        <f t="shared" si="26"/>
        <v>0</v>
      </c>
      <c r="AF157" s="13">
        <f t="shared" si="26"/>
        <v>1.2570770170770584E-3</v>
      </c>
      <c r="AG157" s="13">
        <f t="shared" si="26"/>
        <v>1.6914952941530798E-3</v>
      </c>
      <c r="AH157" s="13">
        <f t="shared" si="26"/>
        <v>3.569787833887145E-4</v>
      </c>
      <c r="AI157" s="13">
        <f t="shared" si="26"/>
        <v>3.0248685802786065E-4</v>
      </c>
      <c r="AJ157" s="13">
        <f t="shared" si="26"/>
        <v>1.5840473642096968E-4</v>
      </c>
      <c r="AK157" s="13">
        <f t="shared" si="26"/>
        <v>0</v>
      </c>
      <c r="AL157" s="13">
        <f t="shared" si="26"/>
        <v>2.9618427336982034E-3</v>
      </c>
      <c r="AM157" s="13">
        <f t="shared" si="26"/>
        <v>1.4932820791657591E-4</v>
      </c>
      <c r="AN157" s="13">
        <f t="shared" si="26"/>
        <v>4.5631448133546721E-5</v>
      </c>
      <c r="AO157" s="13">
        <f t="shared" si="26"/>
        <v>0</v>
      </c>
      <c r="AP157" s="13">
        <f t="shared" si="26"/>
        <v>1.751082882317314E-2</v>
      </c>
      <c r="AQ157" s="13">
        <f t="shared" si="26"/>
        <v>7.7521861133673223E-2</v>
      </c>
      <c r="AR157" s="13">
        <f t="shared" si="26"/>
        <v>3.2662859991687311E-2</v>
      </c>
      <c r="AS157" s="13">
        <f t="shared" si="26"/>
        <v>2.2383805119289869E-2</v>
      </c>
      <c r="AT157" s="13">
        <f t="shared" si="26"/>
        <v>1.8960151590009227E-2</v>
      </c>
      <c r="AU157" s="13">
        <f t="shared" si="26"/>
        <v>3.970258653849661E-3</v>
      </c>
      <c r="AV157" s="13">
        <f t="shared" si="26"/>
        <v>4.8009121749100839E-2</v>
      </c>
      <c r="AW157" s="13">
        <f t="shared" si="26"/>
        <v>2.4196158729094541E-2</v>
      </c>
      <c r="AX157" s="13">
        <f t="shared" si="26"/>
        <v>6.6912952434368261E-3</v>
      </c>
      <c r="AY157" s="13">
        <f t="shared" si="26"/>
        <v>4.8157986138518828E-2</v>
      </c>
      <c r="AZ157" s="13">
        <f t="shared" si="26"/>
        <v>1.8412025822562513E-2</v>
      </c>
      <c r="BA157" s="13">
        <f t="shared" si="26"/>
        <v>1.605552150347259E-2</v>
      </c>
      <c r="BB157" s="13">
        <f t="shared" si="26"/>
        <v>3.6870690767036446E-2</v>
      </c>
      <c r="BC157" s="13">
        <f t="shared" si="26"/>
        <v>1.4969867814980685E-2</v>
      </c>
      <c r="BD157" s="13">
        <f t="shared" si="26"/>
        <v>8.6491091627350046E-3</v>
      </c>
      <c r="BE157" s="13">
        <f t="shared" si="26"/>
        <v>1.4648389849003095E-2</v>
      </c>
      <c r="BF157" s="13">
        <f t="shared" si="26"/>
        <v>1.9481265300394981E-2</v>
      </c>
      <c r="BG157" s="13">
        <f t="shared" si="26"/>
        <v>4.5863981479908993E-2</v>
      </c>
      <c r="BH157" s="13">
        <f t="shared" si="26"/>
        <v>0</v>
      </c>
      <c r="BI157" s="13">
        <f t="shared" si="26"/>
        <v>5.950195043817985E-3</v>
      </c>
      <c r="BJ157" s="13">
        <f t="shared" si="26"/>
        <v>6.8855879294301642E-3</v>
      </c>
      <c r="BK157" s="13">
        <f t="shared" si="26"/>
        <v>2.9916537198475006E-3</v>
      </c>
      <c r="BL157" s="13">
        <f t="shared" si="26"/>
        <v>2.0606249382367839E-2</v>
      </c>
      <c r="BM157" s="13">
        <f t="shared" si="26"/>
        <v>4.0343030948813578E-4</v>
      </c>
      <c r="BN157" s="13">
        <f t="shared" si="26"/>
        <v>0</v>
      </c>
      <c r="BO157" s="13">
        <f t="shared" si="26"/>
        <v>1.433693386639476E-4</v>
      </c>
      <c r="BP157" s="13">
        <f t="shared" si="26"/>
        <v>2.8039029081702137E-6</v>
      </c>
      <c r="BQ157" s="13">
        <f t="shared" si="25"/>
        <v>9.224736929784851E-6</v>
      </c>
      <c r="BR157" s="13">
        <f t="shared" si="25"/>
        <v>4.5591174518702527E-6</v>
      </c>
      <c r="BS157" s="13">
        <f t="shared" si="25"/>
        <v>0</v>
      </c>
      <c r="BT157" s="13">
        <f t="shared" si="25"/>
        <v>0</v>
      </c>
      <c r="BU157" s="13">
        <f t="shared" si="25"/>
        <v>0</v>
      </c>
      <c r="BV157" s="13">
        <f t="shared" si="25"/>
        <v>0</v>
      </c>
      <c r="BW157" s="13">
        <f t="shared" si="25"/>
        <v>0</v>
      </c>
      <c r="BX157" s="13">
        <f t="shared" si="25"/>
        <v>0</v>
      </c>
      <c r="BY157" s="13">
        <f t="shared" si="25"/>
        <v>0</v>
      </c>
      <c r="BZ157" s="13">
        <f t="shared" si="25"/>
        <v>7.765229910862572E-5</v>
      </c>
      <c r="CA157" s="13">
        <f t="shared" si="25"/>
        <v>0</v>
      </c>
      <c r="CB157" s="13">
        <f t="shared" si="25"/>
        <v>0</v>
      </c>
      <c r="CC157" s="13">
        <f t="shared" si="25"/>
        <v>0</v>
      </c>
      <c r="CD157" s="13">
        <f t="shared" si="25"/>
        <v>1.0485219672290897E-5</v>
      </c>
      <c r="CE157" s="13">
        <f t="shared" si="25"/>
        <v>0</v>
      </c>
      <c r="CF157" s="13">
        <f t="shared" si="25"/>
        <v>0</v>
      </c>
      <c r="CG157" s="13">
        <f t="shared" si="25"/>
        <v>0</v>
      </c>
      <c r="CH157" s="13">
        <f t="shared" si="25"/>
        <v>0</v>
      </c>
      <c r="CI157" s="13">
        <f t="shared" si="25"/>
        <v>2.1559735903809365E-4</v>
      </c>
      <c r="CJ157" s="13">
        <f t="shared" si="25"/>
        <v>1.6012924530831518E-4</v>
      </c>
      <c r="CK157" s="13">
        <f t="shared" si="25"/>
        <v>0</v>
      </c>
      <c r="CL157" s="13">
        <f t="shared" si="25"/>
        <v>3.7614323819049174E-5</v>
      </c>
      <c r="CM157" s="13">
        <f t="shared" si="25"/>
        <v>2.5745340974774071E-3</v>
      </c>
      <c r="CN157" s="13">
        <f t="shared" si="25"/>
        <v>7.4100335133008528E-5</v>
      </c>
      <c r="CO157" s="13">
        <f t="shared" si="25"/>
        <v>2.6909060918083749E-4</v>
      </c>
      <c r="CP157" s="13">
        <f t="shared" si="25"/>
        <v>1.0330424228572482E-4</v>
      </c>
      <c r="CQ157" s="13">
        <f t="shared" si="25"/>
        <v>0</v>
      </c>
      <c r="CR157" s="13">
        <f t="shared" si="25"/>
        <v>0</v>
      </c>
      <c r="CS157" s="13">
        <f t="shared" si="25"/>
        <v>1.8819704297649547E-3</v>
      </c>
      <c r="CT157" s="13">
        <f t="shared" si="25"/>
        <v>2.0527487806321617E-5</v>
      </c>
      <c r="CU157" s="13">
        <f t="shared" si="25"/>
        <v>0</v>
      </c>
      <c r="CV157" s="13">
        <f t="shared" si="25"/>
        <v>2.679580532179254E-4</v>
      </c>
      <c r="CW157" s="13">
        <f t="shared" si="25"/>
        <v>5.4932282742899943E-4</v>
      </c>
      <c r="CX157" s="13">
        <f t="shared" si="25"/>
        <v>2.8092854276422761E-4</v>
      </c>
      <c r="CY157" s="13">
        <f t="shared" si="25"/>
        <v>1.2066837832509908E-4</v>
      </c>
      <c r="CZ157" s="13">
        <f t="shared" si="25"/>
        <v>7.4783246444523686E-4</v>
      </c>
      <c r="DA157" s="13">
        <f t="shared" si="25"/>
        <v>7.5663987120369522E-3</v>
      </c>
    </row>
    <row r="158" spans="2:105" x14ac:dyDescent="0.15">
      <c r="B158" s="11">
        <f t="shared" si="7"/>
        <v>41</v>
      </c>
      <c r="C158" s="12" t="s">
        <v>40</v>
      </c>
      <c r="D158" s="13">
        <f t="shared" si="6"/>
        <v>0</v>
      </c>
      <c r="E158" s="13">
        <f t="shared" si="26"/>
        <v>0</v>
      </c>
      <c r="F158" s="13">
        <f t="shared" si="26"/>
        <v>0</v>
      </c>
      <c r="G158" s="13">
        <f t="shared" si="26"/>
        <v>6.8817685764155191E-6</v>
      </c>
      <c r="H158" s="13">
        <f t="shared" si="26"/>
        <v>5.0584144575819567E-5</v>
      </c>
      <c r="I158" s="13">
        <f t="shared" si="26"/>
        <v>0</v>
      </c>
      <c r="J158" s="13">
        <f t="shared" si="26"/>
        <v>0</v>
      </c>
      <c r="K158" s="13">
        <f t="shared" si="26"/>
        <v>0</v>
      </c>
      <c r="L158" s="13">
        <f t="shared" si="26"/>
        <v>0</v>
      </c>
      <c r="M158" s="13">
        <f t="shared" si="26"/>
        <v>0</v>
      </c>
      <c r="N158" s="13">
        <f t="shared" si="26"/>
        <v>0</v>
      </c>
      <c r="O158" s="13">
        <f t="shared" si="26"/>
        <v>0</v>
      </c>
      <c r="P158" s="13">
        <f t="shared" si="26"/>
        <v>0</v>
      </c>
      <c r="Q158" s="13">
        <f t="shared" si="26"/>
        <v>0</v>
      </c>
      <c r="R158" s="13">
        <f t="shared" si="26"/>
        <v>3.3189702287915312E-5</v>
      </c>
      <c r="S158" s="13">
        <f t="shared" si="26"/>
        <v>7.175462818910822E-4</v>
      </c>
      <c r="T158" s="13">
        <f t="shared" si="26"/>
        <v>0</v>
      </c>
      <c r="U158" s="13">
        <f t="shared" si="26"/>
        <v>0</v>
      </c>
      <c r="V158" s="13">
        <f t="shared" si="26"/>
        <v>0</v>
      </c>
      <c r="W158" s="13">
        <f t="shared" si="26"/>
        <v>0</v>
      </c>
      <c r="X158" s="13">
        <f t="shared" si="26"/>
        <v>0</v>
      </c>
      <c r="Y158" s="13">
        <f t="shared" si="26"/>
        <v>0</v>
      </c>
      <c r="Z158" s="13">
        <f t="shared" si="26"/>
        <v>0</v>
      </c>
      <c r="AA158" s="13">
        <f t="shared" si="26"/>
        <v>0</v>
      </c>
      <c r="AB158" s="13">
        <f t="shared" si="26"/>
        <v>0</v>
      </c>
      <c r="AC158" s="13">
        <f t="shared" si="26"/>
        <v>0</v>
      </c>
      <c r="AD158" s="13">
        <f t="shared" si="26"/>
        <v>0</v>
      </c>
      <c r="AE158" s="13">
        <f t="shared" si="26"/>
        <v>0</v>
      </c>
      <c r="AF158" s="13">
        <f t="shared" si="26"/>
        <v>0</v>
      </c>
      <c r="AG158" s="13">
        <f t="shared" si="26"/>
        <v>0</v>
      </c>
      <c r="AH158" s="13">
        <f t="shared" si="26"/>
        <v>0</v>
      </c>
      <c r="AI158" s="13">
        <f t="shared" si="26"/>
        <v>0</v>
      </c>
      <c r="AJ158" s="13">
        <f t="shared" si="26"/>
        <v>9.1603516904946198E-5</v>
      </c>
      <c r="AK158" s="13">
        <f t="shared" si="26"/>
        <v>0</v>
      </c>
      <c r="AL158" s="13">
        <f t="shared" si="26"/>
        <v>0</v>
      </c>
      <c r="AM158" s="13">
        <f t="shared" si="26"/>
        <v>0</v>
      </c>
      <c r="AN158" s="13">
        <f t="shared" si="26"/>
        <v>1.0932099561544952E-5</v>
      </c>
      <c r="AO158" s="13">
        <f t="shared" si="26"/>
        <v>0</v>
      </c>
      <c r="AP158" s="13">
        <f t="shared" si="26"/>
        <v>0</v>
      </c>
      <c r="AQ158" s="13">
        <f t="shared" si="26"/>
        <v>0</v>
      </c>
      <c r="AR158" s="13">
        <f t="shared" si="26"/>
        <v>0.17307273403212581</v>
      </c>
      <c r="AS158" s="13">
        <f t="shared" si="26"/>
        <v>4.4844135116102479E-4</v>
      </c>
      <c r="AT158" s="13">
        <f t="shared" si="26"/>
        <v>1.101460393820091E-4</v>
      </c>
      <c r="AU158" s="13">
        <f t="shared" si="26"/>
        <v>0</v>
      </c>
      <c r="AV158" s="13">
        <f t="shared" si="26"/>
        <v>0</v>
      </c>
      <c r="AW158" s="13">
        <f t="shared" si="26"/>
        <v>0</v>
      </c>
      <c r="AX158" s="13">
        <f t="shared" si="26"/>
        <v>0</v>
      </c>
      <c r="AY158" s="13">
        <f t="shared" si="26"/>
        <v>0</v>
      </c>
      <c r="AZ158" s="13">
        <f t="shared" si="26"/>
        <v>2.3238996764715027E-5</v>
      </c>
      <c r="BA158" s="13">
        <f t="shared" si="26"/>
        <v>0</v>
      </c>
      <c r="BB158" s="13">
        <f t="shared" si="26"/>
        <v>1.9490930652449844E-5</v>
      </c>
      <c r="BC158" s="13">
        <f t="shared" si="26"/>
        <v>0</v>
      </c>
      <c r="BD158" s="13">
        <f t="shared" si="26"/>
        <v>2.6598275190472869E-3</v>
      </c>
      <c r="BE158" s="13">
        <f t="shared" si="26"/>
        <v>2.8272071000043334E-3</v>
      </c>
      <c r="BF158" s="13">
        <f t="shared" si="26"/>
        <v>0</v>
      </c>
      <c r="BG158" s="13">
        <f t="shared" si="26"/>
        <v>2.742426390615965E-3</v>
      </c>
      <c r="BH158" s="13">
        <f t="shared" si="26"/>
        <v>0</v>
      </c>
      <c r="BI158" s="13">
        <f t="shared" si="26"/>
        <v>4.4581854203565335E-2</v>
      </c>
      <c r="BJ158" s="13">
        <f t="shared" si="26"/>
        <v>6.0946716081356482E-2</v>
      </c>
      <c r="BK158" s="13">
        <f t="shared" si="26"/>
        <v>1.6525139842447096E-2</v>
      </c>
      <c r="BL158" s="13">
        <f t="shared" si="26"/>
        <v>4.143522374476856E-2</v>
      </c>
      <c r="BM158" s="13">
        <f t="shared" si="26"/>
        <v>0</v>
      </c>
      <c r="BN158" s="13">
        <f t="shared" si="26"/>
        <v>0</v>
      </c>
      <c r="BO158" s="13">
        <f t="shared" si="26"/>
        <v>0</v>
      </c>
      <c r="BP158" s="13">
        <f t="shared" si="26"/>
        <v>0</v>
      </c>
      <c r="BQ158" s="13">
        <f t="shared" si="25"/>
        <v>0</v>
      </c>
      <c r="BR158" s="13">
        <f t="shared" si="25"/>
        <v>0</v>
      </c>
      <c r="BS158" s="13">
        <f t="shared" si="25"/>
        <v>0</v>
      </c>
      <c r="BT158" s="13">
        <f t="shared" si="25"/>
        <v>0</v>
      </c>
      <c r="BU158" s="13">
        <f t="shared" si="25"/>
        <v>3.059221548534667E-5</v>
      </c>
      <c r="BV158" s="13">
        <f t="shared" si="25"/>
        <v>1.8825216145145795E-6</v>
      </c>
      <c r="BW158" s="13">
        <f t="shared" si="25"/>
        <v>1.6582273595034931E-5</v>
      </c>
      <c r="BX158" s="13">
        <f t="shared" si="25"/>
        <v>0</v>
      </c>
      <c r="BY158" s="13">
        <f t="shared" si="25"/>
        <v>0</v>
      </c>
      <c r="BZ158" s="13">
        <f t="shared" si="25"/>
        <v>4.0994167141474811E-4</v>
      </c>
      <c r="CA158" s="13">
        <f t="shared" si="25"/>
        <v>0</v>
      </c>
      <c r="CB158" s="13">
        <f t="shared" si="25"/>
        <v>0</v>
      </c>
      <c r="CC158" s="13">
        <f t="shared" si="25"/>
        <v>0</v>
      </c>
      <c r="CD158" s="13">
        <f t="shared" si="25"/>
        <v>2.0106735440474228E-7</v>
      </c>
      <c r="CE158" s="13">
        <f t="shared" si="25"/>
        <v>0</v>
      </c>
      <c r="CF158" s="13">
        <f t="shared" si="25"/>
        <v>0</v>
      </c>
      <c r="CG158" s="13">
        <f t="shared" si="25"/>
        <v>0</v>
      </c>
      <c r="CH158" s="13">
        <f t="shared" si="25"/>
        <v>0</v>
      </c>
      <c r="CI158" s="13">
        <f t="shared" si="25"/>
        <v>0</v>
      </c>
      <c r="CJ158" s="13">
        <f t="shared" si="25"/>
        <v>9.8254749252732018E-8</v>
      </c>
      <c r="CK158" s="13">
        <f t="shared" si="25"/>
        <v>0</v>
      </c>
      <c r="CL158" s="13">
        <f t="shared" si="25"/>
        <v>0</v>
      </c>
      <c r="CM158" s="13">
        <f t="shared" si="25"/>
        <v>0</v>
      </c>
      <c r="CN158" s="13">
        <f t="shared" si="25"/>
        <v>0</v>
      </c>
      <c r="CO158" s="13">
        <f t="shared" si="25"/>
        <v>0</v>
      </c>
      <c r="CP158" s="13">
        <f t="shared" si="25"/>
        <v>0</v>
      </c>
      <c r="CQ158" s="13">
        <f t="shared" si="25"/>
        <v>0</v>
      </c>
      <c r="CR158" s="13">
        <f t="shared" si="25"/>
        <v>6.5441999339404915E-5</v>
      </c>
      <c r="CS158" s="13">
        <f t="shared" si="25"/>
        <v>1.0574929426542096E-4</v>
      </c>
      <c r="CT158" s="13">
        <f t="shared" si="25"/>
        <v>0</v>
      </c>
      <c r="CU158" s="13">
        <f t="shared" si="25"/>
        <v>0</v>
      </c>
      <c r="CV158" s="13">
        <f t="shared" si="25"/>
        <v>0</v>
      </c>
      <c r="CW158" s="13">
        <f t="shared" si="25"/>
        <v>0</v>
      </c>
      <c r="CX158" s="13">
        <f t="shared" si="25"/>
        <v>0</v>
      </c>
      <c r="CY158" s="13">
        <f t="shared" si="25"/>
        <v>0</v>
      </c>
      <c r="CZ158" s="13">
        <f t="shared" si="25"/>
        <v>0</v>
      </c>
      <c r="DA158" s="13">
        <f t="shared" si="25"/>
        <v>1.1730139369979786E-3</v>
      </c>
    </row>
    <row r="159" spans="2:105" x14ac:dyDescent="0.15">
      <c r="B159" s="11">
        <f t="shared" si="7"/>
        <v>42</v>
      </c>
      <c r="C159" s="12" t="s">
        <v>41</v>
      </c>
      <c r="D159" s="13">
        <f t="shared" si="6"/>
        <v>9.4791742055955468E-4</v>
      </c>
      <c r="E159" s="13">
        <f t="shared" si="26"/>
        <v>5.1533244608807259E-4</v>
      </c>
      <c r="F159" s="13">
        <f t="shared" si="26"/>
        <v>1.8220348888520882E-5</v>
      </c>
      <c r="G159" s="13">
        <f t="shared" si="26"/>
        <v>1.7126074541554234E-4</v>
      </c>
      <c r="H159" s="13">
        <f t="shared" si="26"/>
        <v>4.5250063145213358E-4</v>
      </c>
      <c r="I159" s="13">
        <f t="shared" si="26"/>
        <v>0</v>
      </c>
      <c r="J159" s="13">
        <f t="shared" si="26"/>
        <v>7.0108751744065619E-3</v>
      </c>
      <c r="K159" s="13">
        <f t="shared" si="26"/>
        <v>0</v>
      </c>
      <c r="L159" s="13">
        <f t="shared" si="26"/>
        <v>7.9776401305019402E-3</v>
      </c>
      <c r="M159" s="13">
        <f t="shared" si="26"/>
        <v>3.9193405117957304E-2</v>
      </c>
      <c r="N159" s="13">
        <f t="shared" si="26"/>
        <v>1.0811522739475989E-3</v>
      </c>
      <c r="O159" s="13">
        <f t="shared" si="26"/>
        <v>0</v>
      </c>
      <c r="P159" s="13">
        <f t="shared" si="26"/>
        <v>9.4587618282407707E-3</v>
      </c>
      <c r="Q159" s="13">
        <f t="shared" si="26"/>
        <v>4.1548435483776012E-3</v>
      </c>
      <c r="R159" s="13">
        <f t="shared" si="26"/>
        <v>9.3999652484719025E-3</v>
      </c>
      <c r="S159" s="13">
        <f t="shared" si="26"/>
        <v>1.0627331216471202E-2</v>
      </c>
      <c r="T159" s="13">
        <f t="shared" si="26"/>
        <v>3.9423353066812584E-2</v>
      </c>
      <c r="U159" s="13">
        <f t="shared" si="26"/>
        <v>4.1479968766191166E-4</v>
      </c>
      <c r="V159" s="13">
        <f t="shared" si="26"/>
        <v>3.8800340488450921E-4</v>
      </c>
      <c r="W159" s="13">
        <f t="shared" si="26"/>
        <v>0</v>
      </c>
      <c r="X159" s="13">
        <f t="shared" si="26"/>
        <v>4.6666795606935861E-3</v>
      </c>
      <c r="Y159" s="13">
        <f t="shared" si="26"/>
        <v>0</v>
      </c>
      <c r="Z159" s="13">
        <f t="shared" si="26"/>
        <v>4.4634156741013209E-3</v>
      </c>
      <c r="AA159" s="13">
        <f t="shared" si="26"/>
        <v>7.0232504452587155E-4</v>
      </c>
      <c r="AB159" s="13">
        <f t="shared" si="26"/>
        <v>1.2794079826628292E-2</v>
      </c>
      <c r="AC159" s="13">
        <f t="shared" si="26"/>
        <v>8.9314746965793671E-3</v>
      </c>
      <c r="AD159" s="13">
        <f t="shared" si="26"/>
        <v>0</v>
      </c>
      <c r="AE159" s="13">
        <f t="shared" si="26"/>
        <v>0</v>
      </c>
      <c r="AF159" s="13">
        <f t="shared" si="26"/>
        <v>1.2618938913272926E-3</v>
      </c>
      <c r="AG159" s="13">
        <f t="shared" si="26"/>
        <v>2.5376628560976257E-2</v>
      </c>
      <c r="AH159" s="13">
        <f t="shared" si="26"/>
        <v>4.4917606748353578E-3</v>
      </c>
      <c r="AI159" s="13">
        <f t="shared" si="26"/>
        <v>6.5059438598000421E-3</v>
      </c>
      <c r="AJ159" s="13">
        <f t="shared" si="26"/>
        <v>7.1085742187200528E-3</v>
      </c>
      <c r="AK159" s="13">
        <f t="shared" si="26"/>
        <v>0</v>
      </c>
      <c r="AL159" s="13">
        <f t="shared" si="26"/>
        <v>7.4383824996252634E-3</v>
      </c>
      <c r="AM159" s="13">
        <f t="shared" si="26"/>
        <v>8.6604284090485966E-4</v>
      </c>
      <c r="AN159" s="13">
        <f t="shared" si="26"/>
        <v>3.8263698191240334E-3</v>
      </c>
      <c r="AO159" s="13">
        <f t="shared" si="26"/>
        <v>5.0665811925306512E-5</v>
      </c>
      <c r="AP159" s="13">
        <f t="shared" si="26"/>
        <v>5.2541114945931638E-3</v>
      </c>
      <c r="AQ159" s="13">
        <f t="shared" si="26"/>
        <v>2.8119562923428756E-3</v>
      </c>
      <c r="AR159" s="13">
        <f t="shared" si="26"/>
        <v>2.19897144492604E-2</v>
      </c>
      <c r="AS159" s="13">
        <f t="shared" si="26"/>
        <v>8.1177539324064435E-2</v>
      </c>
      <c r="AT159" s="13">
        <f t="shared" si="26"/>
        <v>3.0557560106949763E-2</v>
      </c>
      <c r="AU159" s="13">
        <f t="shared" si="26"/>
        <v>1.7891748376788388E-2</v>
      </c>
      <c r="AV159" s="13">
        <f t="shared" si="26"/>
        <v>2.746353052625277E-2</v>
      </c>
      <c r="AW159" s="13">
        <f t="shared" si="26"/>
        <v>1.813692209911754E-2</v>
      </c>
      <c r="AX159" s="13">
        <f t="shared" si="26"/>
        <v>3.0016013213919118E-3</v>
      </c>
      <c r="AY159" s="13">
        <f t="shared" si="26"/>
        <v>2.8885900923247838E-2</v>
      </c>
      <c r="AZ159" s="13">
        <f t="shared" si="26"/>
        <v>3.4023983354643406E-2</v>
      </c>
      <c r="BA159" s="13">
        <f t="shared" si="26"/>
        <v>1.6442992241940974E-2</v>
      </c>
      <c r="BB159" s="13">
        <f t="shared" si="26"/>
        <v>2.444780847080421E-2</v>
      </c>
      <c r="BC159" s="13">
        <f t="shared" si="26"/>
        <v>6.8448169780986655E-3</v>
      </c>
      <c r="BD159" s="13">
        <f t="shared" si="26"/>
        <v>2.0079742182174357E-2</v>
      </c>
      <c r="BE159" s="13">
        <f t="shared" si="26"/>
        <v>6.4386912989926595E-3</v>
      </c>
      <c r="BF159" s="13">
        <f t="shared" si="26"/>
        <v>2.5914278568864583E-2</v>
      </c>
      <c r="BG159" s="13">
        <f t="shared" si="26"/>
        <v>1.8012779792316354E-2</v>
      </c>
      <c r="BH159" s="13">
        <f t="shared" si="26"/>
        <v>1.0600609622919157E-4</v>
      </c>
      <c r="BI159" s="13">
        <f t="shared" si="26"/>
        <v>1.772206250960574E-2</v>
      </c>
      <c r="BJ159" s="13">
        <f t="shared" si="26"/>
        <v>6.1899756770791056E-2</v>
      </c>
      <c r="BK159" s="13">
        <f t="shared" si="26"/>
        <v>6.1542268454096369E-3</v>
      </c>
      <c r="BL159" s="13">
        <f t="shared" si="26"/>
        <v>5.7854688890984132E-3</v>
      </c>
      <c r="BM159" s="13">
        <f t="shared" si="26"/>
        <v>3.2349048806778173E-4</v>
      </c>
      <c r="BN159" s="13">
        <f t="shared" si="26"/>
        <v>5.9163697276220367E-4</v>
      </c>
      <c r="BO159" s="13">
        <f t="shared" si="26"/>
        <v>6.0038932367996835E-4</v>
      </c>
      <c r="BP159" s="13">
        <f t="shared" ref="BP159:DA162" si="27">IF(BP$115=0,0,BP45/BP$115)</f>
        <v>9.275144902744559E-5</v>
      </c>
      <c r="BQ159" s="13">
        <f t="shared" si="27"/>
        <v>2.585411515916851E-3</v>
      </c>
      <c r="BR159" s="13">
        <f t="shared" si="27"/>
        <v>9.6438951627705069E-4</v>
      </c>
      <c r="BS159" s="13">
        <f t="shared" si="27"/>
        <v>7.4741570799988067E-5</v>
      </c>
      <c r="BT159" s="13">
        <f t="shared" si="27"/>
        <v>9.7795364108995946E-6</v>
      </c>
      <c r="BU159" s="13">
        <f t="shared" si="27"/>
        <v>1.4299526912147755E-4</v>
      </c>
      <c r="BV159" s="13">
        <f t="shared" si="27"/>
        <v>1.329262428301164E-4</v>
      </c>
      <c r="BW159" s="13">
        <f t="shared" si="27"/>
        <v>2.9198292242159514E-4</v>
      </c>
      <c r="BX159" s="13">
        <f t="shared" si="27"/>
        <v>9.5542626666571164E-4</v>
      </c>
      <c r="BY159" s="13">
        <f t="shared" si="27"/>
        <v>0</v>
      </c>
      <c r="BZ159" s="13">
        <f t="shared" si="27"/>
        <v>1.787402333207271E-3</v>
      </c>
      <c r="CA159" s="13">
        <f t="shared" si="27"/>
        <v>0</v>
      </c>
      <c r="CB159" s="13">
        <f t="shared" si="27"/>
        <v>1.7437208792216784E-4</v>
      </c>
      <c r="CC159" s="13">
        <f t="shared" si="27"/>
        <v>4.9772985007757629E-4</v>
      </c>
      <c r="CD159" s="13">
        <f t="shared" si="27"/>
        <v>1.5936604227058896E-3</v>
      </c>
      <c r="CE159" s="13">
        <f t="shared" si="27"/>
        <v>1.49987693084349E-4</v>
      </c>
      <c r="CF159" s="13">
        <f t="shared" si="27"/>
        <v>3.3215291496335444E-5</v>
      </c>
      <c r="CG159" s="13">
        <f t="shared" si="27"/>
        <v>1.0014937249472242E-4</v>
      </c>
      <c r="CH159" s="13">
        <f t="shared" si="27"/>
        <v>2.0475105931946021E-4</v>
      </c>
      <c r="CI159" s="13">
        <f t="shared" si="27"/>
        <v>2.6755944300556399E-4</v>
      </c>
      <c r="CJ159" s="13">
        <f t="shared" si="27"/>
        <v>4.1489345485754879E-3</v>
      </c>
      <c r="CK159" s="13">
        <f t="shared" si="27"/>
        <v>5.4353347245515328E-5</v>
      </c>
      <c r="CL159" s="13">
        <f t="shared" si="27"/>
        <v>9.4027628329474076E-5</v>
      </c>
      <c r="CM159" s="13">
        <f t="shared" si="27"/>
        <v>6.0328013799071487E-4</v>
      </c>
      <c r="CN159" s="13">
        <f t="shared" si="27"/>
        <v>3.7432241079426304E-4</v>
      </c>
      <c r="CO159" s="13">
        <f t="shared" si="27"/>
        <v>4.1792520306840045E-4</v>
      </c>
      <c r="CP159" s="13">
        <f t="shared" si="27"/>
        <v>1.3835429813620775E-3</v>
      </c>
      <c r="CQ159" s="13">
        <f t="shared" si="27"/>
        <v>4.1465752707526003E-6</v>
      </c>
      <c r="CR159" s="13">
        <f t="shared" si="27"/>
        <v>6.3428067523579991E-3</v>
      </c>
      <c r="CS159" s="13">
        <f t="shared" si="27"/>
        <v>3.5898901434322825E-2</v>
      </c>
      <c r="CT159" s="13">
        <f t="shared" si="27"/>
        <v>8.2480257746467885E-4</v>
      </c>
      <c r="CU159" s="13">
        <f t="shared" si="27"/>
        <v>6.8182477744200306E-4</v>
      </c>
      <c r="CV159" s="13">
        <f t="shared" si="27"/>
        <v>2.6948243265536957E-3</v>
      </c>
      <c r="CW159" s="13">
        <f t="shared" si="27"/>
        <v>7.4375850536378724E-4</v>
      </c>
      <c r="CX159" s="13">
        <f t="shared" si="27"/>
        <v>1.6743099311362138E-3</v>
      </c>
      <c r="CY159" s="13">
        <f t="shared" si="27"/>
        <v>1.8967285309316735E-3</v>
      </c>
      <c r="CZ159" s="13">
        <f t="shared" si="27"/>
        <v>3.3859119558059497E-4</v>
      </c>
      <c r="DA159" s="13">
        <f t="shared" si="27"/>
        <v>5.0813364612110586E-3</v>
      </c>
    </row>
    <row r="160" spans="2:105" x14ac:dyDescent="0.15">
      <c r="B160" s="11">
        <f t="shared" si="7"/>
        <v>43</v>
      </c>
      <c r="C160" s="12" t="s">
        <v>42</v>
      </c>
      <c r="D160" s="13">
        <f t="shared" si="6"/>
        <v>0</v>
      </c>
      <c r="E160" s="13">
        <f t="shared" ref="E160:BP163" si="28">IF(E$115=0,0,E46/E$115)</f>
        <v>0</v>
      </c>
      <c r="F160" s="13">
        <f t="shared" si="28"/>
        <v>0</v>
      </c>
      <c r="G160" s="13">
        <f t="shared" si="28"/>
        <v>2.3742011193960981E-5</v>
      </c>
      <c r="H160" s="13">
        <f t="shared" si="28"/>
        <v>0</v>
      </c>
      <c r="I160" s="13">
        <f t="shared" si="28"/>
        <v>0</v>
      </c>
      <c r="J160" s="13">
        <f t="shared" si="28"/>
        <v>3.5529655060020988E-2</v>
      </c>
      <c r="K160" s="13">
        <f t="shared" si="28"/>
        <v>0</v>
      </c>
      <c r="L160" s="13">
        <f t="shared" si="28"/>
        <v>0</v>
      </c>
      <c r="M160" s="13">
        <f t="shared" si="28"/>
        <v>0</v>
      </c>
      <c r="N160" s="13">
        <f t="shared" si="28"/>
        <v>0</v>
      </c>
      <c r="O160" s="13">
        <f t="shared" si="28"/>
        <v>0</v>
      </c>
      <c r="P160" s="13">
        <f t="shared" si="28"/>
        <v>0</v>
      </c>
      <c r="Q160" s="13">
        <f t="shared" si="28"/>
        <v>9.2851620897801214E-5</v>
      </c>
      <c r="R160" s="13">
        <f t="shared" si="28"/>
        <v>1.5361762342148849E-3</v>
      </c>
      <c r="S160" s="13">
        <f t="shared" si="28"/>
        <v>1.0518074394459368E-4</v>
      </c>
      <c r="T160" s="13">
        <f t="shared" si="28"/>
        <v>0</v>
      </c>
      <c r="U160" s="13">
        <f t="shared" si="28"/>
        <v>0</v>
      </c>
      <c r="V160" s="13">
        <f t="shared" si="28"/>
        <v>0</v>
      </c>
      <c r="W160" s="13">
        <f t="shared" si="28"/>
        <v>0</v>
      </c>
      <c r="X160" s="13">
        <f t="shared" si="28"/>
        <v>0</v>
      </c>
      <c r="Y160" s="13">
        <f t="shared" si="28"/>
        <v>0</v>
      </c>
      <c r="Z160" s="13">
        <f t="shared" si="28"/>
        <v>0</v>
      </c>
      <c r="AA160" s="13">
        <f t="shared" si="28"/>
        <v>1.2963343367004598E-4</v>
      </c>
      <c r="AB160" s="13">
        <f t="shared" si="28"/>
        <v>0</v>
      </c>
      <c r="AC160" s="13">
        <f t="shared" si="28"/>
        <v>3.2918851539890479E-5</v>
      </c>
      <c r="AD160" s="13">
        <f t="shared" si="28"/>
        <v>0</v>
      </c>
      <c r="AE160" s="13">
        <f t="shared" si="28"/>
        <v>0</v>
      </c>
      <c r="AF160" s="13">
        <f t="shared" si="28"/>
        <v>6.289790327617938E-3</v>
      </c>
      <c r="AG160" s="13">
        <f t="shared" si="28"/>
        <v>0</v>
      </c>
      <c r="AH160" s="13">
        <f t="shared" si="28"/>
        <v>0</v>
      </c>
      <c r="AI160" s="13">
        <f t="shared" si="28"/>
        <v>1.9490933403323168E-3</v>
      </c>
      <c r="AJ160" s="13">
        <f t="shared" si="28"/>
        <v>6.8949806737220079E-4</v>
      </c>
      <c r="AK160" s="13">
        <f t="shared" si="28"/>
        <v>0</v>
      </c>
      <c r="AL160" s="13">
        <f t="shared" si="28"/>
        <v>2.9518717477532079E-3</v>
      </c>
      <c r="AM160" s="13">
        <f t="shared" si="28"/>
        <v>2.488170067985495E-6</v>
      </c>
      <c r="AN160" s="13">
        <f t="shared" si="28"/>
        <v>1.3766351635391973E-3</v>
      </c>
      <c r="AO160" s="13">
        <f t="shared" si="28"/>
        <v>1.3053698146399599E-3</v>
      </c>
      <c r="AP160" s="13">
        <f t="shared" si="28"/>
        <v>2.610507963940647E-5</v>
      </c>
      <c r="AQ160" s="13">
        <f t="shared" si="28"/>
        <v>2.6208176981251476E-2</v>
      </c>
      <c r="AR160" s="13">
        <f t="shared" si="28"/>
        <v>5.1942778995970511E-4</v>
      </c>
      <c r="AS160" s="13">
        <f t="shared" si="28"/>
        <v>1.9856808895371376E-3</v>
      </c>
      <c r="AT160" s="13">
        <f t="shared" si="28"/>
        <v>0.15223904108580091</v>
      </c>
      <c r="AU160" s="13">
        <f t="shared" si="28"/>
        <v>9.6116682387257426E-3</v>
      </c>
      <c r="AV160" s="13">
        <f t="shared" si="28"/>
        <v>1.5197713049841976E-2</v>
      </c>
      <c r="AW160" s="13">
        <f t="shared" si="28"/>
        <v>5.0160829852357609E-3</v>
      </c>
      <c r="AX160" s="13">
        <f t="shared" si="28"/>
        <v>9.0910217075900734E-5</v>
      </c>
      <c r="AY160" s="13">
        <f t="shared" si="28"/>
        <v>4.1871047111780114E-2</v>
      </c>
      <c r="AZ160" s="13">
        <f t="shared" si="28"/>
        <v>2.9884205798922474E-3</v>
      </c>
      <c r="BA160" s="13">
        <f t="shared" si="28"/>
        <v>1.1994186032253734E-3</v>
      </c>
      <c r="BB160" s="13">
        <f t="shared" si="28"/>
        <v>6.9527028559167193E-3</v>
      </c>
      <c r="BC160" s="13">
        <f t="shared" si="28"/>
        <v>4.0683951301658337E-3</v>
      </c>
      <c r="BD160" s="13">
        <f t="shared" si="28"/>
        <v>2.555760317696093E-2</v>
      </c>
      <c r="BE160" s="13">
        <f t="shared" si="28"/>
        <v>1.1171567435557977E-2</v>
      </c>
      <c r="BF160" s="13">
        <f t="shared" si="28"/>
        <v>6.0127479828450299E-3</v>
      </c>
      <c r="BG160" s="13">
        <f t="shared" si="28"/>
        <v>6.1043945088770308E-3</v>
      </c>
      <c r="BH160" s="13">
        <f t="shared" si="28"/>
        <v>0</v>
      </c>
      <c r="BI160" s="13">
        <f t="shared" si="28"/>
        <v>7.7312980013083971E-3</v>
      </c>
      <c r="BJ160" s="13">
        <f t="shared" si="28"/>
        <v>6.9178893803973946E-4</v>
      </c>
      <c r="BK160" s="13">
        <f t="shared" si="28"/>
        <v>4.1703076921798003E-3</v>
      </c>
      <c r="BL160" s="13">
        <f t="shared" si="28"/>
        <v>5.8439202777075729E-3</v>
      </c>
      <c r="BM160" s="13">
        <f t="shared" si="28"/>
        <v>0</v>
      </c>
      <c r="BN160" s="13">
        <f t="shared" si="28"/>
        <v>1.7344321319805099E-5</v>
      </c>
      <c r="BO160" s="13">
        <f t="shared" si="28"/>
        <v>3.4551064615665869E-3</v>
      </c>
      <c r="BP160" s="13">
        <f t="shared" si="28"/>
        <v>0</v>
      </c>
      <c r="BQ160" s="13">
        <f t="shared" si="27"/>
        <v>5.3447559766043805E-6</v>
      </c>
      <c r="BR160" s="13">
        <f t="shared" si="27"/>
        <v>3.9283162297643181E-6</v>
      </c>
      <c r="BS160" s="13">
        <f t="shared" si="27"/>
        <v>0</v>
      </c>
      <c r="BT160" s="13">
        <f t="shared" si="27"/>
        <v>0</v>
      </c>
      <c r="BU160" s="13">
        <f t="shared" si="27"/>
        <v>0</v>
      </c>
      <c r="BV160" s="13">
        <f t="shared" si="27"/>
        <v>0</v>
      </c>
      <c r="BW160" s="13">
        <f t="shared" si="27"/>
        <v>1.0782080282811788E-4</v>
      </c>
      <c r="BX160" s="13">
        <f t="shared" si="27"/>
        <v>2.1046230950353732E-5</v>
      </c>
      <c r="BY160" s="13">
        <f t="shared" si="27"/>
        <v>0</v>
      </c>
      <c r="BZ160" s="13">
        <f t="shared" si="27"/>
        <v>1.4016690883658815E-4</v>
      </c>
      <c r="CA160" s="13">
        <f t="shared" si="27"/>
        <v>0</v>
      </c>
      <c r="CB160" s="13">
        <f t="shared" si="27"/>
        <v>1.0993483667727792E-4</v>
      </c>
      <c r="CC160" s="13">
        <f t="shared" si="27"/>
        <v>4.1806965904068696E-5</v>
      </c>
      <c r="CD160" s="13">
        <f t="shared" si="27"/>
        <v>3.9622443259450806E-5</v>
      </c>
      <c r="CE160" s="13">
        <f t="shared" si="27"/>
        <v>1.6487430193459282E-5</v>
      </c>
      <c r="CF160" s="13">
        <f t="shared" si="27"/>
        <v>4.0244867001740202E-6</v>
      </c>
      <c r="CG160" s="13">
        <f t="shared" si="27"/>
        <v>0</v>
      </c>
      <c r="CH160" s="13">
        <f t="shared" si="27"/>
        <v>1.2217957348702131E-5</v>
      </c>
      <c r="CI160" s="13">
        <f t="shared" si="27"/>
        <v>3.1380438933043653E-5</v>
      </c>
      <c r="CJ160" s="13">
        <f t="shared" si="27"/>
        <v>3.270790870964554E-4</v>
      </c>
      <c r="CK160" s="13">
        <f t="shared" si="27"/>
        <v>0</v>
      </c>
      <c r="CL160" s="13">
        <f t="shared" si="27"/>
        <v>2.7469323606967449E-2</v>
      </c>
      <c r="CM160" s="13">
        <f t="shared" si="27"/>
        <v>0</v>
      </c>
      <c r="CN160" s="13">
        <f t="shared" si="27"/>
        <v>0</v>
      </c>
      <c r="CO160" s="13">
        <f t="shared" si="27"/>
        <v>0</v>
      </c>
      <c r="CP160" s="13">
        <f t="shared" si="27"/>
        <v>0</v>
      </c>
      <c r="CQ160" s="13">
        <f t="shared" si="27"/>
        <v>0</v>
      </c>
      <c r="CR160" s="13">
        <f t="shared" si="27"/>
        <v>2.321960149998898E-2</v>
      </c>
      <c r="CS160" s="13">
        <f t="shared" si="27"/>
        <v>8.9107416068223297E-2</v>
      </c>
      <c r="CT160" s="13">
        <f t="shared" si="27"/>
        <v>6.2277924616102099E-4</v>
      </c>
      <c r="CU160" s="13">
        <f t="shared" si="27"/>
        <v>7.342061974632731E-6</v>
      </c>
      <c r="CV160" s="13">
        <f t="shared" si="27"/>
        <v>0</v>
      </c>
      <c r="CW160" s="13">
        <f t="shared" si="27"/>
        <v>0</v>
      </c>
      <c r="CX160" s="13">
        <f t="shared" si="27"/>
        <v>0</v>
      </c>
      <c r="CY160" s="13">
        <f t="shared" si="27"/>
        <v>4.6441247614709056E-5</v>
      </c>
      <c r="CZ160" s="13">
        <f t="shared" si="27"/>
        <v>0</v>
      </c>
      <c r="DA160" s="13">
        <f t="shared" si="27"/>
        <v>0</v>
      </c>
    </row>
    <row r="161" spans="2:105" x14ac:dyDescent="0.15">
      <c r="B161" s="11">
        <f t="shared" si="7"/>
        <v>44</v>
      </c>
      <c r="C161" s="12" t="s">
        <v>43</v>
      </c>
      <c r="D161" s="13">
        <f t="shared" si="6"/>
        <v>0</v>
      </c>
      <c r="E161" s="13">
        <f t="shared" si="28"/>
        <v>0</v>
      </c>
      <c r="F161" s="13">
        <f t="shared" si="28"/>
        <v>0</v>
      </c>
      <c r="G161" s="13">
        <f t="shared" si="28"/>
        <v>0</v>
      </c>
      <c r="H161" s="13">
        <f t="shared" si="28"/>
        <v>0</v>
      </c>
      <c r="I161" s="13">
        <f t="shared" si="28"/>
        <v>0</v>
      </c>
      <c r="J161" s="13">
        <f t="shared" si="28"/>
        <v>0</v>
      </c>
      <c r="K161" s="13">
        <f t="shared" si="28"/>
        <v>0</v>
      </c>
      <c r="L161" s="13">
        <f t="shared" si="28"/>
        <v>0</v>
      </c>
      <c r="M161" s="13">
        <f t="shared" si="28"/>
        <v>0</v>
      </c>
      <c r="N161" s="13">
        <f t="shared" si="28"/>
        <v>0</v>
      </c>
      <c r="O161" s="13">
        <f t="shared" si="28"/>
        <v>0</v>
      </c>
      <c r="P161" s="13">
        <f t="shared" si="28"/>
        <v>0</v>
      </c>
      <c r="Q161" s="13">
        <f t="shared" si="28"/>
        <v>0</v>
      </c>
      <c r="R161" s="13">
        <f t="shared" si="28"/>
        <v>8.6402054485760596E-6</v>
      </c>
      <c r="S161" s="13">
        <f t="shared" si="28"/>
        <v>0</v>
      </c>
      <c r="T161" s="13">
        <f t="shared" si="28"/>
        <v>0</v>
      </c>
      <c r="U161" s="13">
        <f t="shared" si="28"/>
        <v>0</v>
      </c>
      <c r="V161" s="13">
        <f t="shared" si="28"/>
        <v>0</v>
      </c>
      <c r="W161" s="13">
        <f t="shared" si="28"/>
        <v>0</v>
      </c>
      <c r="X161" s="13">
        <f t="shared" si="28"/>
        <v>0</v>
      </c>
      <c r="Y161" s="13">
        <f t="shared" si="28"/>
        <v>0</v>
      </c>
      <c r="Z161" s="13">
        <f t="shared" si="28"/>
        <v>0</v>
      </c>
      <c r="AA161" s="13">
        <f t="shared" si="28"/>
        <v>0</v>
      </c>
      <c r="AB161" s="13">
        <f t="shared" si="28"/>
        <v>0</v>
      </c>
      <c r="AC161" s="13">
        <f t="shared" si="28"/>
        <v>0</v>
      </c>
      <c r="AD161" s="13">
        <f t="shared" si="28"/>
        <v>0</v>
      </c>
      <c r="AE161" s="13">
        <f t="shared" si="28"/>
        <v>0</v>
      </c>
      <c r="AF161" s="13">
        <f t="shared" si="28"/>
        <v>0</v>
      </c>
      <c r="AG161" s="13">
        <f t="shared" si="28"/>
        <v>0</v>
      </c>
      <c r="AH161" s="13">
        <f t="shared" si="28"/>
        <v>0</v>
      </c>
      <c r="AI161" s="13">
        <f t="shared" si="28"/>
        <v>0</v>
      </c>
      <c r="AJ161" s="13">
        <f t="shared" si="28"/>
        <v>0</v>
      </c>
      <c r="AK161" s="13">
        <f t="shared" si="28"/>
        <v>0</v>
      </c>
      <c r="AL161" s="13">
        <f t="shared" si="28"/>
        <v>0</v>
      </c>
      <c r="AM161" s="13">
        <f t="shared" si="28"/>
        <v>0</v>
      </c>
      <c r="AN161" s="13">
        <f t="shared" si="28"/>
        <v>0</v>
      </c>
      <c r="AO161" s="13">
        <f t="shared" si="28"/>
        <v>0</v>
      </c>
      <c r="AP161" s="13">
        <f t="shared" si="28"/>
        <v>0</v>
      </c>
      <c r="AQ161" s="13">
        <f t="shared" si="28"/>
        <v>0</v>
      </c>
      <c r="AR161" s="13">
        <f t="shared" si="28"/>
        <v>0</v>
      </c>
      <c r="AS161" s="13">
        <f t="shared" si="28"/>
        <v>0</v>
      </c>
      <c r="AT161" s="13">
        <f t="shared" si="28"/>
        <v>0</v>
      </c>
      <c r="AU161" s="13">
        <f t="shared" si="28"/>
        <v>2.7632586561681279E-2</v>
      </c>
      <c r="AV161" s="13">
        <f t="shared" si="28"/>
        <v>0</v>
      </c>
      <c r="AW161" s="13">
        <f t="shared" si="28"/>
        <v>0</v>
      </c>
      <c r="AX161" s="13">
        <f t="shared" si="28"/>
        <v>0</v>
      </c>
      <c r="AY161" s="13">
        <f t="shared" si="28"/>
        <v>0</v>
      </c>
      <c r="AZ161" s="13">
        <f t="shared" si="28"/>
        <v>0</v>
      </c>
      <c r="BA161" s="13">
        <f t="shared" si="28"/>
        <v>0</v>
      </c>
      <c r="BB161" s="13">
        <f t="shared" si="28"/>
        <v>0</v>
      </c>
      <c r="BC161" s="13">
        <f t="shared" si="28"/>
        <v>0</v>
      </c>
      <c r="BD161" s="13">
        <f t="shared" si="28"/>
        <v>1.7448014393987549E-7</v>
      </c>
      <c r="BE161" s="13">
        <f t="shared" si="28"/>
        <v>0</v>
      </c>
      <c r="BF161" s="13">
        <f t="shared" si="28"/>
        <v>0</v>
      </c>
      <c r="BG161" s="13">
        <f t="shared" si="28"/>
        <v>0</v>
      </c>
      <c r="BH161" s="13">
        <f t="shared" si="28"/>
        <v>0</v>
      </c>
      <c r="BI161" s="13">
        <f t="shared" si="28"/>
        <v>0</v>
      </c>
      <c r="BJ161" s="13">
        <f t="shared" si="28"/>
        <v>0</v>
      </c>
      <c r="BK161" s="13">
        <f t="shared" si="28"/>
        <v>0</v>
      </c>
      <c r="BL161" s="13">
        <f t="shared" si="28"/>
        <v>0</v>
      </c>
      <c r="BM161" s="13">
        <f t="shared" si="28"/>
        <v>0</v>
      </c>
      <c r="BN161" s="13">
        <f t="shared" si="28"/>
        <v>0</v>
      </c>
      <c r="BO161" s="13">
        <f t="shared" si="28"/>
        <v>0</v>
      </c>
      <c r="BP161" s="13">
        <f t="shared" si="28"/>
        <v>0</v>
      </c>
      <c r="BQ161" s="13">
        <f t="shared" si="27"/>
        <v>0</v>
      </c>
      <c r="BR161" s="13">
        <f t="shared" si="27"/>
        <v>0</v>
      </c>
      <c r="BS161" s="13">
        <f t="shared" si="27"/>
        <v>0</v>
      </c>
      <c r="BT161" s="13">
        <f t="shared" si="27"/>
        <v>0</v>
      </c>
      <c r="BU161" s="13">
        <f t="shared" si="27"/>
        <v>0</v>
      </c>
      <c r="BV161" s="13">
        <f t="shared" si="27"/>
        <v>0</v>
      </c>
      <c r="BW161" s="13">
        <f t="shared" si="27"/>
        <v>0</v>
      </c>
      <c r="BX161" s="13">
        <f t="shared" si="27"/>
        <v>0</v>
      </c>
      <c r="BY161" s="13">
        <f t="shared" si="27"/>
        <v>0</v>
      </c>
      <c r="BZ161" s="13">
        <f t="shared" si="27"/>
        <v>0</v>
      </c>
      <c r="CA161" s="13">
        <f t="shared" si="27"/>
        <v>0</v>
      </c>
      <c r="CB161" s="13">
        <f t="shared" si="27"/>
        <v>0</v>
      </c>
      <c r="CC161" s="13">
        <f t="shared" si="27"/>
        <v>0</v>
      </c>
      <c r="CD161" s="13">
        <f t="shared" si="27"/>
        <v>0</v>
      </c>
      <c r="CE161" s="13">
        <f t="shared" si="27"/>
        <v>0</v>
      </c>
      <c r="CF161" s="13">
        <f t="shared" si="27"/>
        <v>0</v>
      </c>
      <c r="CG161" s="13">
        <f t="shared" si="27"/>
        <v>2.5629448002442139E-2</v>
      </c>
      <c r="CH161" s="13">
        <f t="shared" si="27"/>
        <v>0</v>
      </c>
      <c r="CI161" s="13">
        <f t="shared" si="27"/>
        <v>0</v>
      </c>
      <c r="CJ161" s="13">
        <f t="shared" si="27"/>
        <v>0</v>
      </c>
      <c r="CK161" s="13">
        <f t="shared" si="27"/>
        <v>0</v>
      </c>
      <c r="CL161" s="13">
        <f t="shared" si="27"/>
        <v>5.0672951298159309E-3</v>
      </c>
      <c r="CM161" s="13">
        <f t="shared" si="27"/>
        <v>0</v>
      </c>
      <c r="CN161" s="13">
        <f t="shared" si="27"/>
        <v>0</v>
      </c>
      <c r="CO161" s="13">
        <f t="shared" si="27"/>
        <v>0</v>
      </c>
      <c r="CP161" s="13">
        <f t="shared" si="27"/>
        <v>0</v>
      </c>
      <c r="CQ161" s="13">
        <f t="shared" si="27"/>
        <v>0</v>
      </c>
      <c r="CR161" s="13">
        <f t="shared" si="27"/>
        <v>1.8599566498239341E-3</v>
      </c>
      <c r="CS161" s="13">
        <f t="shared" si="27"/>
        <v>1.009536003012166E-2</v>
      </c>
      <c r="CT161" s="13">
        <f t="shared" si="27"/>
        <v>2.6335877745301424E-5</v>
      </c>
      <c r="CU161" s="13">
        <f t="shared" si="27"/>
        <v>2.3897011675352908E-2</v>
      </c>
      <c r="CV161" s="13">
        <f t="shared" si="27"/>
        <v>0</v>
      </c>
      <c r="CW161" s="13">
        <f t="shared" si="27"/>
        <v>0</v>
      </c>
      <c r="CX161" s="13">
        <f t="shared" si="27"/>
        <v>0</v>
      </c>
      <c r="CY161" s="13">
        <f t="shared" si="27"/>
        <v>2.1795952259187797E-5</v>
      </c>
      <c r="CZ161" s="13">
        <f t="shared" si="27"/>
        <v>1.226208425495667E-2</v>
      </c>
      <c r="DA161" s="13">
        <f t="shared" si="27"/>
        <v>0</v>
      </c>
    </row>
    <row r="162" spans="2:105" x14ac:dyDescent="0.15">
      <c r="B162" s="11">
        <f t="shared" si="7"/>
        <v>45</v>
      </c>
      <c r="C162" s="12" t="s">
        <v>44</v>
      </c>
      <c r="D162" s="13">
        <f t="shared" si="6"/>
        <v>0</v>
      </c>
      <c r="E162" s="13">
        <f t="shared" si="28"/>
        <v>2.0659657194834712E-5</v>
      </c>
      <c r="F162" s="13">
        <f t="shared" si="28"/>
        <v>0</v>
      </c>
      <c r="G162" s="13">
        <f t="shared" si="28"/>
        <v>0</v>
      </c>
      <c r="H162" s="13">
        <f t="shared" si="28"/>
        <v>1.2495333077430464E-4</v>
      </c>
      <c r="I162" s="13">
        <f t="shared" si="28"/>
        <v>0</v>
      </c>
      <c r="J162" s="13">
        <f t="shared" si="28"/>
        <v>6.6530066666956855E-5</v>
      </c>
      <c r="K162" s="13">
        <f t="shared" si="28"/>
        <v>0</v>
      </c>
      <c r="L162" s="13">
        <f t="shared" si="28"/>
        <v>0</v>
      </c>
      <c r="M162" s="13">
        <f t="shared" si="28"/>
        <v>0</v>
      </c>
      <c r="N162" s="13">
        <f t="shared" si="28"/>
        <v>0</v>
      </c>
      <c r="O162" s="13">
        <f t="shared" si="28"/>
        <v>0</v>
      </c>
      <c r="P162" s="13">
        <f t="shared" si="28"/>
        <v>0</v>
      </c>
      <c r="Q162" s="13">
        <f t="shared" si="28"/>
        <v>0</v>
      </c>
      <c r="R162" s="13">
        <f t="shared" si="28"/>
        <v>1.328370645067684E-5</v>
      </c>
      <c r="S162" s="13">
        <f t="shared" si="28"/>
        <v>1.7850981680907042E-5</v>
      </c>
      <c r="T162" s="13">
        <f t="shared" si="28"/>
        <v>0</v>
      </c>
      <c r="U162" s="13">
        <f t="shared" si="28"/>
        <v>0</v>
      </c>
      <c r="V162" s="13">
        <f t="shared" si="28"/>
        <v>0</v>
      </c>
      <c r="W162" s="13">
        <f t="shared" si="28"/>
        <v>0</v>
      </c>
      <c r="X162" s="13">
        <f t="shared" si="28"/>
        <v>0</v>
      </c>
      <c r="Y162" s="13">
        <f t="shared" si="28"/>
        <v>0</v>
      </c>
      <c r="Z162" s="13">
        <f t="shared" si="28"/>
        <v>0</v>
      </c>
      <c r="AA162" s="13">
        <f t="shared" si="28"/>
        <v>0</v>
      </c>
      <c r="AB162" s="13">
        <f t="shared" si="28"/>
        <v>0</v>
      </c>
      <c r="AC162" s="13">
        <f t="shared" si="28"/>
        <v>0</v>
      </c>
      <c r="AD162" s="13">
        <f t="shared" si="28"/>
        <v>0</v>
      </c>
      <c r="AE162" s="13">
        <f t="shared" si="28"/>
        <v>0</v>
      </c>
      <c r="AF162" s="13">
        <f t="shared" si="28"/>
        <v>2.2901584983099574E-6</v>
      </c>
      <c r="AG162" s="13">
        <f t="shared" si="28"/>
        <v>0</v>
      </c>
      <c r="AH162" s="13">
        <f t="shared" si="28"/>
        <v>0</v>
      </c>
      <c r="AI162" s="13">
        <f t="shared" si="28"/>
        <v>0</v>
      </c>
      <c r="AJ162" s="13">
        <f t="shared" si="28"/>
        <v>4.700533818180223E-6</v>
      </c>
      <c r="AK162" s="13">
        <f t="shared" si="28"/>
        <v>0</v>
      </c>
      <c r="AL162" s="13">
        <f t="shared" si="28"/>
        <v>0</v>
      </c>
      <c r="AM162" s="13">
        <f t="shared" si="28"/>
        <v>0</v>
      </c>
      <c r="AN162" s="13">
        <f t="shared" si="28"/>
        <v>0</v>
      </c>
      <c r="AO162" s="13">
        <f t="shared" si="28"/>
        <v>0</v>
      </c>
      <c r="AP162" s="13">
        <f t="shared" si="28"/>
        <v>0</v>
      </c>
      <c r="AQ162" s="13">
        <f t="shared" si="28"/>
        <v>2.8589001433305765E-5</v>
      </c>
      <c r="AR162" s="13">
        <f t="shared" si="28"/>
        <v>5.7086071505537154E-4</v>
      </c>
      <c r="AS162" s="13">
        <f t="shared" si="28"/>
        <v>1.8465850681067067E-4</v>
      </c>
      <c r="AT162" s="13">
        <f t="shared" si="28"/>
        <v>1.8463655305955288E-2</v>
      </c>
      <c r="AU162" s="13">
        <f t="shared" si="28"/>
        <v>4.5483538353129774E-3</v>
      </c>
      <c r="AV162" s="13">
        <f t="shared" si="28"/>
        <v>7.4266248874815144E-2</v>
      </c>
      <c r="AW162" s="13">
        <f t="shared" si="28"/>
        <v>9.3712570713562534E-3</v>
      </c>
      <c r="AX162" s="13">
        <f t="shared" si="28"/>
        <v>3.9083327758106343E-4</v>
      </c>
      <c r="AY162" s="13">
        <f t="shared" si="28"/>
        <v>2.1312114346534211E-2</v>
      </c>
      <c r="AZ162" s="13">
        <f t="shared" si="28"/>
        <v>3.1591348402303849E-3</v>
      </c>
      <c r="BA162" s="13">
        <f t="shared" si="28"/>
        <v>5.2728392620737157E-3</v>
      </c>
      <c r="BB162" s="13">
        <f t="shared" si="28"/>
        <v>6.0274497591061285E-4</v>
      </c>
      <c r="BC162" s="13">
        <f t="shared" si="28"/>
        <v>1.5920209049647756E-2</v>
      </c>
      <c r="BD162" s="13">
        <f t="shared" si="28"/>
        <v>5.5432787059993618E-3</v>
      </c>
      <c r="BE162" s="13">
        <f t="shared" si="28"/>
        <v>3.5188677251585115E-3</v>
      </c>
      <c r="BF162" s="13">
        <f t="shared" si="28"/>
        <v>5.5999809135669808E-3</v>
      </c>
      <c r="BG162" s="13">
        <f t="shared" si="28"/>
        <v>1.6609085680740547E-4</v>
      </c>
      <c r="BH162" s="13">
        <f t="shared" si="28"/>
        <v>0</v>
      </c>
      <c r="BI162" s="13">
        <f t="shared" si="28"/>
        <v>1.3402027875176355E-3</v>
      </c>
      <c r="BJ162" s="13">
        <f t="shared" si="28"/>
        <v>1.9284770008832924E-3</v>
      </c>
      <c r="BK162" s="13">
        <f t="shared" si="28"/>
        <v>9.5022336019079661E-4</v>
      </c>
      <c r="BL162" s="13">
        <f t="shared" si="28"/>
        <v>1.838115402166132E-3</v>
      </c>
      <c r="BM162" s="13">
        <f t="shared" si="28"/>
        <v>0</v>
      </c>
      <c r="BN162" s="13">
        <f t="shared" si="28"/>
        <v>0</v>
      </c>
      <c r="BO162" s="13">
        <f t="shared" si="28"/>
        <v>0</v>
      </c>
      <c r="BP162" s="13">
        <f t="shared" si="28"/>
        <v>0</v>
      </c>
      <c r="BQ162" s="13">
        <f t="shared" si="27"/>
        <v>8.730175190685492E-8</v>
      </c>
      <c r="BR162" s="13">
        <f t="shared" si="27"/>
        <v>0</v>
      </c>
      <c r="BS162" s="13">
        <f t="shared" si="27"/>
        <v>0</v>
      </c>
      <c r="BT162" s="13">
        <f t="shared" si="27"/>
        <v>0</v>
      </c>
      <c r="BU162" s="13">
        <f t="shared" si="27"/>
        <v>0</v>
      </c>
      <c r="BV162" s="13">
        <f t="shared" si="27"/>
        <v>0</v>
      </c>
      <c r="BW162" s="13">
        <f t="shared" si="27"/>
        <v>2.987314385741721E-5</v>
      </c>
      <c r="BX162" s="13">
        <f t="shared" si="27"/>
        <v>0</v>
      </c>
      <c r="BY162" s="13">
        <f t="shared" si="27"/>
        <v>0</v>
      </c>
      <c r="BZ162" s="13">
        <f t="shared" si="27"/>
        <v>0</v>
      </c>
      <c r="CA162" s="13">
        <f t="shared" si="27"/>
        <v>0</v>
      </c>
      <c r="CB162" s="13">
        <f t="shared" si="27"/>
        <v>0</v>
      </c>
      <c r="CC162" s="13">
        <f t="shared" si="27"/>
        <v>2.3456121974652711E-6</v>
      </c>
      <c r="CD162" s="13">
        <f t="shared" si="27"/>
        <v>0</v>
      </c>
      <c r="CE162" s="13">
        <f t="shared" si="27"/>
        <v>6.1693478852896644E-6</v>
      </c>
      <c r="CF162" s="13">
        <f t="shared" si="27"/>
        <v>0</v>
      </c>
      <c r="CG162" s="13">
        <f t="shared" si="27"/>
        <v>0</v>
      </c>
      <c r="CH162" s="13">
        <f t="shared" si="27"/>
        <v>0</v>
      </c>
      <c r="CI162" s="13">
        <f t="shared" si="27"/>
        <v>0</v>
      </c>
      <c r="CJ162" s="13">
        <f t="shared" si="27"/>
        <v>7.0574279449482563E-7</v>
      </c>
      <c r="CK162" s="13">
        <f t="shared" si="27"/>
        <v>0</v>
      </c>
      <c r="CL162" s="13">
        <f t="shared" si="27"/>
        <v>0</v>
      </c>
      <c r="CM162" s="13">
        <f t="shared" si="27"/>
        <v>0</v>
      </c>
      <c r="CN162" s="13">
        <f t="shared" si="27"/>
        <v>0</v>
      </c>
      <c r="CO162" s="13">
        <f t="shared" si="27"/>
        <v>0</v>
      </c>
      <c r="CP162" s="13">
        <f t="shared" si="27"/>
        <v>0</v>
      </c>
      <c r="CQ162" s="13">
        <f t="shared" si="27"/>
        <v>0</v>
      </c>
      <c r="CR162" s="13">
        <f t="shared" si="27"/>
        <v>0</v>
      </c>
      <c r="CS162" s="13">
        <f t="shared" si="27"/>
        <v>1.14931353053768E-2</v>
      </c>
      <c r="CT162" s="13">
        <f t="shared" si="27"/>
        <v>4.0966397318404028E-8</v>
      </c>
      <c r="CU162" s="13">
        <f t="shared" si="27"/>
        <v>0</v>
      </c>
      <c r="CV162" s="13">
        <f t="shared" si="27"/>
        <v>0</v>
      </c>
      <c r="CW162" s="13">
        <f t="shared" si="27"/>
        <v>0</v>
      </c>
      <c r="CX162" s="13">
        <f t="shared" si="27"/>
        <v>0</v>
      </c>
      <c r="CY162" s="13">
        <f t="shared" si="27"/>
        <v>0</v>
      </c>
      <c r="CZ162" s="13">
        <f t="shared" si="27"/>
        <v>0</v>
      </c>
      <c r="DA162" s="13">
        <f t="shared" si="27"/>
        <v>3.9222706285114994E-4</v>
      </c>
    </row>
    <row r="163" spans="2:105" x14ac:dyDescent="0.15">
      <c r="B163" s="11">
        <f t="shared" si="7"/>
        <v>46</v>
      </c>
      <c r="C163" s="12" t="s">
        <v>45</v>
      </c>
      <c r="D163" s="13">
        <f t="shared" si="6"/>
        <v>0</v>
      </c>
      <c r="E163" s="13">
        <f t="shared" si="28"/>
        <v>0</v>
      </c>
      <c r="F163" s="13">
        <f t="shared" si="28"/>
        <v>0</v>
      </c>
      <c r="G163" s="13">
        <f t="shared" si="28"/>
        <v>0</v>
      </c>
      <c r="H163" s="13">
        <f t="shared" si="28"/>
        <v>0</v>
      </c>
      <c r="I163" s="13">
        <f t="shared" si="28"/>
        <v>0</v>
      </c>
      <c r="J163" s="13">
        <f t="shared" si="28"/>
        <v>0</v>
      </c>
      <c r="K163" s="13">
        <f t="shared" si="28"/>
        <v>0</v>
      </c>
      <c r="L163" s="13">
        <f t="shared" si="28"/>
        <v>0</v>
      </c>
      <c r="M163" s="13">
        <f t="shared" si="28"/>
        <v>0</v>
      </c>
      <c r="N163" s="13">
        <f t="shared" si="28"/>
        <v>0</v>
      </c>
      <c r="O163" s="13">
        <f t="shared" si="28"/>
        <v>0</v>
      </c>
      <c r="P163" s="13">
        <f t="shared" si="28"/>
        <v>0</v>
      </c>
      <c r="Q163" s="13">
        <f t="shared" si="28"/>
        <v>0</v>
      </c>
      <c r="R163" s="13">
        <f t="shared" si="28"/>
        <v>0</v>
      </c>
      <c r="S163" s="13">
        <f t="shared" si="28"/>
        <v>0</v>
      </c>
      <c r="T163" s="13">
        <f t="shared" si="28"/>
        <v>0</v>
      </c>
      <c r="U163" s="13">
        <f t="shared" si="28"/>
        <v>0</v>
      </c>
      <c r="V163" s="13">
        <f t="shared" si="28"/>
        <v>0</v>
      </c>
      <c r="W163" s="13">
        <f t="shared" si="28"/>
        <v>0</v>
      </c>
      <c r="X163" s="13">
        <f t="shared" si="28"/>
        <v>0</v>
      </c>
      <c r="Y163" s="13">
        <f t="shared" si="28"/>
        <v>0</v>
      </c>
      <c r="Z163" s="13">
        <f t="shared" si="28"/>
        <v>0</v>
      </c>
      <c r="AA163" s="13">
        <f t="shared" si="28"/>
        <v>0</v>
      </c>
      <c r="AB163" s="13">
        <f t="shared" si="28"/>
        <v>0</v>
      </c>
      <c r="AC163" s="13">
        <f t="shared" si="28"/>
        <v>0</v>
      </c>
      <c r="AD163" s="13">
        <f t="shared" si="28"/>
        <v>0</v>
      </c>
      <c r="AE163" s="13">
        <f t="shared" si="28"/>
        <v>0</v>
      </c>
      <c r="AF163" s="13">
        <f t="shared" si="28"/>
        <v>0</v>
      </c>
      <c r="AG163" s="13">
        <f t="shared" si="28"/>
        <v>0</v>
      </c>
      <c r="AH163" s="13">
        <f t="shared" si="28"/>
        <v>0</v>
      </c>
      <c r="AI163" s="13">
        <f t="shared" si="28"/>
        <v>0</v>
      </c>
      <c r="AJ163" s="13">
        <f t="shared" si="28"/>
        <v>0</v>
      </c>
      <c r="AK163" s="13">
        <f t="shared" si="28"/>
        <v>0</v>
      </c>
      <c r="AL163" s="13">
        <f t="shared" si="28"/>
        <v>0</v>
      </c>
      <c r="AM163" s="13">
        <f t="shared" si="28"/>
        <v>3.8503611359815709E-7</v>
      </c>
      <c r="AN163" s="13">
        <f t="shared" si="28"/>
        <v>0</v>
      </c>
      <c r="AO163" s="13">
        <f t="shared" si="28"/>
        <v>0</v>
      </c>
      <c r="AP163" s="13">
        <f t="shared" si="28"/>
        <v>0</v>
      </c>
      <c r="AQ163" s="13">
        <f t="shared" si="28"/>
        <v>0</v>
      </c>
      <c r="AR163" s="13">
        <f t="shared" si="28"/>
        <v>0</v>
      </c>
      <c r="AS163" s="13">
        <f t="shared" si="28"/>
        <v>0</v>
      </c>
      <c r="AT163" s="13">
        <f t="shared" si="28"/>
        <v>2.2902365593703328E-3</v>
      </c>
      <c r="AU163" s="13">
        <f t="shared" si="28"/>
        <v>1.2416499852856645E-3</v>
      </c>
      <c r="AV163" s="13">
        <f t="shared" si="28"/>
        <v>2.7446969157986366E-3</v>
      </c>
      <c r="AW163" s="13">
        <f t="shared" si="28"/>
        <v>3.5065324616517082E-2</v>
      </c>
      <c r="AX163" s="13">
        <f t="shared" si="28"/>
        <v>0</v>
      </c>
      <c r="AY163" s="13">
        <f t="shared" si="28"/>
        <v>0</v>
      </c>
      <c r="AZ163" s="13">
        <f t="shared" si="28"/>
        <v>5.9381412967377174E-4</v>
      </c>
      <c r="BA163" s="13">
        <f t="shared" si="28"/>
        <v>1.735550201538882E-4</v>
      </c>
      <c r="BB163" s="13">
        <f t="shared" si="28"/>
        <v>1.7821093604942416E-4</v>
      </c>
      <c r="BC163" s="13">
        <f t="shared" si="28"/>
        <v>5.6851349401929203E-6</v>
      </c>
      <c r="BD163" s="13">
        <f t="shared" si="28"/>
        <v>2.0463757499891749E-3</v>
      </c>
      <c r="BE163" s="13">
        <f t="shared" si="28"/>
        <v>2.6395448515971427E-4</v>
      </c>
      <c r="BF163" s="13">
        <f t="shared" si="28"/>
        <v>2.0463383659154841E-3</v>
      </c>
      <c r="BG163" s="13">
        <f t="shared" si="28"/>
        <v>0</v>
      </c>
      <c r="BH163" s="13">
        <f t="shared" si="28"/>
        <v>0</v>
      </c>
      <c r="BI163" s="13">
        <f t="shared" si="28"/>
        <v>1.0360420620191265E-4</v>
      </c>
      <c r="BJ163" s="13">
        <f t="shared" si="28"/>
        <v>2.971011144133046E-5</v>
      </c>
      <c r="BK163" s="13">
        <f t="shared" si="28"/>
        <v>2.7473341342984774E-4</v>
      </c>
      <c r="BL163" s="13">
        <f t="shared" si="28"/>
        <v>4.2986170684275617E-4</v>
      </c>
      <c r="BM163" s="13">
        <f t="shared" si="28"/>
        <v>0</v>
      </c>
      <c r="BN163" s="13">
        <f t="shared" si="28"/>
        <v>0</v>
      </c>
      <c r="BO163" s="13">
        <f t="shared" si="28"/>
        <v>0</v>
      </c>
      <c r="BP163" s="13">
        <f t="shared" ref="BP163:DA166" si="29">IF(BP$115=0,0,BP49/BP$115)</f>
        <v>0</v>
      </c>
      <c r="BQ163" s="13">
        <f t="shared" si="29"/>
        <v>0</v>
      </c>
      <c r="BR163" s="13">
        <f t="shared" si="29"/>
        <v>0</v>
      </c>
      <c r="BS163" s="13">
        <f t="shared" si="29"/>
        <v>0</v>
      </c>
      <c r="BT163" s="13">
        <f t="shared" si="29"/>
        <v>0</v>
      </c>
      <c r="BU163" s="13">
        <f t="shared" si="29"/>
        <v>0</v>
      </c>
      <c r="BV163" s="13">
        <f t="shared" si="29"/>
        <v>0</v>
      </c>
      <c r="BW163" s="13">
        <f t="shared" si="29"/>
        <v>6.6972353775004431E-6</v>
      </c>
      <c r="BX163" s="13">
        <f t="shared" si="29"/>
        <v>0</v>
      </c>
      <c r="BY163" s="13">
        <f t="shared" si="29"/>
        <v>0</v>
      </c>
      <c r="BZ163" s="13">
        <f t="shared" si="29"/>
        <v>0</v>
      </c>
      <c r="CA163" s="13">
        <f t="shared" si="29"/>
        <v>0</v>
      </c>
      <c r="CB163" s="13">
        <f t="shared" si="29"/>
        <v>0</v>
      </c>
      <c r="CC163" s="13">
        <f t="shared" si="29"/>
        <v>0</v>
      </c>
      <c r="CD163" s="13">
        <f t="shared" si="29"/>
        <v>0</v>
      </c>
      <c r="CE163" s="13">
        <f t="shared" si="29"/>
        <v>0</v>
      </c>
      <c r="CF163" s="13">
        <f t="shared" si="29"/>
        <v>0</v>
      </c>
      <c r="CG163" s="13">
        <f t="shared" si="29"/>
        <v>4.4487113339832416E-6</v>
      </c>
      <c r="CH163" s="13">
        <f t="shared" si="29"/>
        <v>0</v>
      </c>
      <c r="CI163" s="13">
        <f t="shared" si="29"/>
        <v>0</v>
      </c>
      <c r="CJ163" s="13">
        <f t="shared" si="29"/>
        <v>9.36824620436405E-4</v>
      </c>
      <c r="CK163" s="13">
        <f t="shared" si="29"/>
        <v>0</v>
      </c>
      <c r="CL163" s="13">
        <f t="shared" si="29"/>
        <v>0</v>
      </c>
      <c r="CM163" s="13">
        <f t="shared" si="29"/>
        <v>0</v>
      </c>
      <c r="CN163" s="13">
        <f t="shared" si="29"/>
        <v>0</v>
      </c>
      <c r="CO163" s="13">
        <f t="shared" si="29"/>
        <v>0</v>
      </c>
      <c r="CP163" s="13">
        <f t="shared" si="29"/>
        <v>0</v>
      </c>
      <c r="CQ163" s="13">
        <f t="shared" si="29"/>
        <v>0</v>
      </c>
      <c r="CR163" s="13">
        <f t="shared" si="29"/>
        <v>0</v>
      </c>
      <c r="CS163" s="13">
        <f t="shared" si="29"/>
        <v>2.7418764095934354E-3</v>
      </c>
      <c r="CT163" s="13">
        <f t="shared" si="29"/>
        <v>3.4706394821319826E-5</v>
      </c>
      <c r="CU163" s="13">
        <f t="shared" si="29"/>
        <v>0</v>
      </c>
      <c r="CV163" s="13">
        <f t="shared" si="29"/>
        <v>0</v>
      </c>
      <c r="CW163" s="13">
        <f t="shared" si="29"/>
        <v>0</v>
      </c>
      <c r="CX163" s="13">
        <f t="shared" si="29"/>
        <v>0</v>
      </c>
      <c r="CY163" s="13">
        <f t="shared" si="29"/>
        <v>0</v>
      </c>
      <c r="CZ163" s="13">
        <f t="shared" si="29"/>
        <v>0</v>
      </c>
      <c r="DA163" s="13">
        <f t="shared" si="29"/>
        <v>0</v>
      </c>
    </row>
    <row r="164" spans="2:105" x14ac:dyDescent="0.15">
      <c r="B164" s="11">
        <f t="shared" si="7"/>
        <v>47</v>
      </c>
      <c r="C164" s="12" t="s">
        <v>46</v>
      </c>
      <c r="D164" s="13">
        <f t="shared" si="6"/>
        <v>2.5352556349223925E-6</v>
      </c>
      <c r="E164" s="13">
        <f t="shared" ref="E164:BP167" si="30">IF(E$115=0,0,E50/E$115)</f>
        <v>2.1131598333024597E-5</v>
      </c>
      <c r="F164" s="13">
        <f t="shared" si="30"/>
        <v>3.8803097650722875E-7</v>
      </c>
      <c r="G164" s="13">
        <f t="shared" si="30"/>
        <v>0</v>
      </c>
      <c r="H164" s="13">
        <f t="shared" si="30"/>
        <v>8.6524985111967383E-5</v>
      </c>
      <c r="I164" s="13">
        <f t="shared" si="30"/>
        <v>0</v>
      </c>
      <c r="J164" s="13">
        <f t="shared" si="30"/>
        <v>6.6960716178152382E-5</v>
      </c>
      <c r="K164" s="13">
        <f t="shared" si="30"/>
        <v>0</v>
      </c>
      <c r="L164" s="13">
        <f t="shared" si="30"/>
        <v>0</v>
      </c>
      <c r="M164" s="13">
        <f t="shared" si="30"/>
        <v>0</v>
      </c>
      <c r="N164" s="13">
        <f t="shared" si="30"/>
        <v>0</v>
      </c>
      <c r="O164" s="13">
        <f t="shared" si="30"/>
        <v>0</v>
      </c>
      <c r="P164" s="13">
        <f t="shared" si="30"/>
        <v>0</v>
      </c>
      <c r="Q164" s="13">
        <f t="shared" si="30"/>
        <v>0</v>
      </c>
      <c r="R164" s="13">
        <f t="shared" si="30"/>
        <v>1.8719934899426376E-7</v>
      </c>
      <c r="S164" s="13">
        <f t="shared" si="30"/>
        <v>2.5156323364884835E-7</v>
      </c>
      <c r="T164" s="13">
        <f t="shared" si="30"/>
        <v>0</v>
      </c>
      <c r="U164" s="13">
        <f t="shared" si="30"/>
        <v>0</v>
      </c>
      <c r="V164" s="13">
        <f t="shared" si="30"/>
        <v>4.1067303913287689E-6</v>
      </c>
      <c r="W164" s="13">
        <f t="shared" si="30"/>
        <v>0</v>
      </c>
      <c r="X164" s="13">
        <f t="shared" si="30"/>
        <v>2.0476709334173334E-6</v>
      </c>
      <c r="Y164" s="13">
        <f t="shared" si="30"/>
        <v>0</v>
      </c>
      <c r="Z164" s="13">
        <f t="shared" si="30"/>
        <v>0</v>
      </c>
      <c r="AA164" s="13">
        <f t="shared" si="30"/>
        <v>0</v>
      </c>
      <c r="AB164" s="13">
        <f t="shared" si="30"/>
        <v>2.4969199898814366E-6</v>
      </c>
      <c r="AC164" s="13">
        <f t="shared" si="30"/>
        <v>3.5008138296506984E-6</v>
      </c>
      <c r="AD164" s="13">
        <f t="shared" si="30"/>
        <v>0</v>
      </c>
      <c r="AE164" s="13">
        <f t="shared" si="30"/>
        <v>0</v>
      </c>
      <c r="AF164" s="13">
        <f t="shared" si="30"/>
        <v>7.3866078643765268E-6</v>
      </c>
      <c r="AG164" s="13">
        <f t="shared" si="30"/>
        <v>0</v>
      </c>
      <c r="AH164" s="13">
        <f t="shared" si="30"/>
        <v>0</v>
      </c>
      <c r="AI164" s="13">
        <f t="shared" si="30"/>
        <v>0</v>
      </c>
      <c r="AJ164" s="13">
        <f t="shared" si="30"/>
        <v>0</v>
      </c>
      <c r="AK164" s="13">
        <f t="shared" si="30"/>
        <v>0</v>
      </c>
      <c r="AL164" s="13">
        <f t="shared" si="30"/>
        <v>4.4540444591316674E-5</v>
      </c>
      <c r="AM164" s="13">
        <f t="shared" si="30"/>
        <v>0</v>
      </c>
      <c r="AN164" s="13">
        <f t="shared" si="30"/>
        <v>0</v>
      </c>
      <c r="AO164" s="13">
        <f t="shared" si="30"/>
        <v>0</v>
      </c>
      <c r="AP164" s="13">
        <f t="shared" si="30"/>
        <v>0</v>
      </c>
      <c r="AQ164" s="13">
        <f t="shared" si="30"/>
        <v>1.8893112063977178E-5</v>
      </c>
      <c r="AR164" s="13">
        <f t="shared" si="30"/>
        <v>4.3481723535483063E-7</v>
      </c>
      <c r="AS164" s="13">
        <f t="shared" si="30"/>
        <v>1.1441309201878516E-4</v>
      </c>
      <c r="AT164" s="13">
        <f t="shared" si="30"/>
        <v>1.2725487805679381E-3</v>
      </c>
      <c r="AU164" s="13">
        <f t="shared" si="30"/>
        <v>5.69501545465462E-4</v>
      </c>
      <c r="AV164" s="13">
        <f t="shared" si="30"/>
        <v>3.0076953800837187E-3</v>
      </c>
      <c r="AW164" s="13">
        <f t="shared" si="30"/>
        <v>1.2552824552742694E-3</v>
      </c>
      <c r="AX164" s="13">
        <f t="shared" si="30"/>
        <v>4.6019913844716738E-3</v>
      </c>
      <c r="AY164" s="13">
        <f t="shared" si="30"/>
        <v>3.9127084042699352E-3</v>
      </c>
      <c r="AZ164" s="13">
        <f t="shared" si="30"/>
        <v>3.9901883285454378E-3</v>
      </c>
      <c r="BA164" s="13">
        <f t="shared" si="30"/>
        <v>8.365985518730539E-4</v>
      </c>
      <c r="BB164" s="13">
        <f t="shared" si="30"/>
        <v>1.0673101977102112E-2</v>
      </c>
      <c r="BC164" s="13">
        <f t="shared" si="30"/>
        <v>5.1482662803908879E-3</v>
      </c>
      <c r="BD164" s="13">
        <f t="shared" si="30"/>
        <v>4.3539088102326136E-4</v>
      </c>
      <c r="BE164" s="13">
        <f t="shared" si="30"/>
        <v>1.9168564433589266E-3</v>
      </c>
      <c r="BF164" s="13">
        <f t="shared" si="30"/>
        <v>1.1026230429288157E-3</v>
      </c>
      <c r="BG164" s="13">
        <f t="shared" si="30"/>
        <v>1.872408320001634E-3</v>
      </c>
      <c r="BH164" s="13">
        <f t="shared" si="30"/>
        <v>0</v>
      </c>
      <c r="BI164" s="13">
        <f t="shared" si="30"/>
        <v>1.654810163068846E-3</v>
      </c>
      <c r="BJ164" s="13">
        <f t="shared" si="30"/>
        <v>1.1362149024349286E-3</v>
      </c>
      <c r="BK164" s="13">
        <f t="shared" si="30"/>
        <v>3.6902969543807469E-4</v>
      </c>
      <c r="BL164" s="13">
        <f t="shared" si="30"/>
        <v>4.9720369988699991E-4</v>
      </c>
      <c r="BM164" s="13">
        <f t="shared" si="30"/>
        <v>1.2852642668459949E-6</v>
      </c>
      <c r="BN164" s="13">
        <f t="shared" si="30"/>
        <v>0</v>
      </c>
      <c r="BO164" s="13">
        <f t="shared" si="30"/>
        <v>2.8231835620346302E-5</v>
      </c>
      <c r="BP164" s="13">
        <f t="shared" si="30"/>
        <v>0</v>
      </c>
      <c r="BQ164" s="13">
        <f t="shared" si="29"/>
        <v>8.5219972314465377E-5</v>
      </c>
      <c r="BR164" s="13">
        <f t="shared" si="29"/>
        <v>4.163570690043364E-5</v>
      </c>
      <c r="BS164" s="13">
        <f t="shared" si="29"/>
        <v>7.6106190137699486E-7</v>
      </c>
      <c r="BT164" s="13">
        <f t="shared" si="29"/>
        <v>7.7691196070342612E-6</v>
      </c>
      <c r="BU164" s="13">
        <f t="shared" si="29"/>
        <v>3.7091688501638656E-6</v>
      </c>
      <c r="BV164" s="13">
        <f t="shared" si="29"/>
        <v>0</v>
      </c>
      <c r="BW164" s="13">
        <f t="shared" si="29"/>
        <v>4.7843082615782761E-5</v>
      </c>
      <c r="BX164" s="13">
        <f t="shared" si="29"/>
        <v>2.3047875111161448E-5</v>
      </c>
      <c r="BY164" s="13">
        <f t="shared" si="29"/>
        <v>2.4681679607796588E-4</v>
      </c>
      <c r="BZ164" s="13">
        <f t="shared" si="29"/>
        <v>8.9217529365734431E-5</v>
      </c>
      <c r="CA164" s="13">
        <f t="shared" si="29"/>
        <v>0</v>
      </c>
      <c r="CB164" s="13">
        <f t="shared" si="29"/>
        <v>3.1289626079570566E-6</v>
      </c>
      <c r="CC164" s="13">
        <f t="shared" si="29"/>
        <v>2.2656892793868157E-6</v>
      </c>
      <c r="CD164" s="13">
        <f t="shared" si="29"/>
        <v>2.7433755405924086E-5</v>
      </c>
      <c r="CE164" s="13">
        <f t="shared" si="29"/>
        <v>0</v>
      </c>
      <c r="CF164" s="13">
        <f t="shared" si="29"/>
        <v>1.8385568269447064E-4</v>
      </c>
      <c r="CG164" s="13">
        <f t="shared" si="29"/>
        <v>5.0357404941059677E-6</v>
      </c>
      <c r="CH164" s="13">
        <f t="shared" si="29"/>
        <v>0</v>
      </c>
      <c r="CI164" s="13">
        <f t="shared" si="29"/>
        <v>1.9630090926143074E-4</v>
      </c>
      <c r="CJ164" s="13">
        <f t="shared" si="29"/>
        <v>8.2228089793085469E-5</v>
      </c>
      <c r="CK164" s="13">
        <f t="shared" si="29"/>
        <v>6.5107405200053847E-5</v>
      </c>
      <c r="CL164" s="13">
        <f t="shared" si="29"/>
        <v>1.4594816220548095E-4</v>
      </c>
      <c r="CM164" s="13">
        <f t="shared" si="29"/>
        <v>4.8499776867988509E-5</v>
      </c>
      <c r="CN164" s="13">
        <f t="shared" si="29"/>
        <v>1.0355014266256755E-6</v>
      </c>
      <c r="CO164" s="13">
        <f t="shared" si="29"/>
        <v>2.7445540151529387E-6</v>
      </c>
      <c r="CP164" s="13">
        <f t="shared" si="29"/>
        <v>8.7812963685974477E-5</v>
      </c>
      <c r="CQ164" s="13">
        <f t="shared" si="29"/>
        <v>0</v>
      </c>
      <c r="CR164" s="13">
        <f t="shared" si="29"/>
        <v>7.2906000398170208E-5</v>
      </c>
      <c r="CS164" s="13">
        <f t="shared" si="29"/>
        <v>4.6549798572808462E-3</v>
      </c>
      <c r="CT164" s="13">
        <f t="shared" si="29"/>
        <v>2.1757979346527589E-5</v>
      </c>
      <c r="CU164" s="13">
        <f t="shared" si="29"/>
        <v>6.4045993902589872E-4</v>
      </c>
      <c r="CV164" s="13">
        <f t="shared" si="29"/>
        <v>1.4315546013796443E-5</v>
      </c>
      <c r="CW164" s="13">
        <f t="shared" si="29"/>
        <v>4.7413581226635819E-5</v>
      </c>
      <c r="CX164" s="13">
        <f t="shared" si="29"/>
        <v>5.3603566429597472E-6</v>
      </c>
      <c r="CY164" s="13">
        <f t="shared" si="29"/>
        <v>1.6123431166512465E-5</v>
      </c>
      <c r="CZ164" s="13">
        <f t="shared" si="29"/>
        <v>0</v>
      </c>
      <c r="DA164" s="13">
        <f t="shared" si="29"/>
        <v>7.0437129611140067E-4</v>
      </c>
    </row>
    <row r="165" spans="2:105" x14ac:dyDescent="0.15">
      <c r="B165" s="11">
        <f t="shared" si="7"/>
        <v>48</v>
      </c>
      <c r="C165" s="12" t="s">
        <v>47</v>
      </c>
      <c r="D165" s="13">
        <f t="shared" si="6"/>
        <v>0</v>
      </c>
      <c r="E165" s="13">
        <f t="shared" si="30"/>
        <v>0</v>
      </c>
      <c r="F165" s="13">
        <f t="shared" si="30"/>
        <v>0</v>
      </c>
      <c r="G165" s="13">
        <f t="shared" si="30"/>
        <v>0</v>
      </c>
      <c r="H165" s="13">
        <f t="shared" si="30"/>
        <v>0</v>
      </c>
      <c r="I165" s="13">
        <f t="shared" si="30"/>
        <v>0</v>
      </c>
      <c r="J165" s="13">
        <f t="shared" si="30"/>
        <v>0</v>
      </c>
      <c r="K165" s="13">
        <f t="shared" si="30"/>
        <v>0</v>
      </c>
      <c r="L165" s="13">
        <f t="shared" si="30"/>
        <v>0</v>
      </c>
      <c r="M165" s="13">
        <f t="shared" si="30"/>
        <v>0</v>
      </c>
      <c r="N165" s="13">
        <f t="shared" si="30"/>
        <v>0</v>
      </c>
      <c r="O165" s="13">
        <f t="shared" si="30"/>
        <v>0</v>
      </c>
      <c r="P165" s="13">
        <f t="shared" si="30"/>
        <v>0</v>
      </c>
      <c r="Q165" s="13">
        <f t="shared" si="30"/>
        <v>0</v>
      </c>
      <c r="R165" s="13">
        <f t="shared" si="30"/>
        <v>0</v>
      </c>
      <c r="S165" s="13">
        <f t="shared" si="30"/>
        <v>0</v>
      </c>
      <c r="T165" s="13">
        <f t="shared" si="30"/>
        <v>0</v>
      </c>
      <c r="U165" s="13">
        <f t="shared" si="30"/>
        <v>0</v>
      </c>
      <c r="V165" s="13">
        <f t="shared" si="30"/>
        <v>0</v>
      </c>
      <c r="W165" s="13">
        <f t="shared" si="30"/>
        <v>0</v>
      </c>
      <c r="X165" s="13">
        <f t="shared" si="30"/>
        <v>0</v>
      </c>
      <c r="Y165" s="13">
        <f t="shared" si="30"/>
        <v>0</v>
      </c>
      <c r="Z165" s="13">
        <f t="shared" si="30"/>
        <v>0</v>
      </c>
      <c r="AA165" s="13">
        <f t="shared" si="30"/>
        <v>0</v>
      </c>
      <c r="AB165" s="13">
        <f t="shared" si="30"/>
        <v>0</v>
      </c>
      <c r="AC165" s="13">
        <f t="shared" si="30"/>
        <v>0</v>
      </c>
      <c r="AD165" s="13">
        <f t="shared" si="30"/>
        <v>0</v>
      </c>
      <c r="AE165" s="13">
        <f t="shared" si="30"/>
        <v>0</v>
      </c>
      <c r="AF165" s="13">
        <f t="shared" si="30"/>
        <v>4.2748874387028941E-6</v>
      </c>
      <c r="AG165" s="13">
        <f t="shared" si="30"/>
        <v>0</v>
      </c>
      <c r="AH165" s="13">
        <f t="shared" si="30"/>
        <v>0</v>
      </c>
      <c r="AI165" s="13">
        <f t="shared" si="30"/>
        <v>0</v>
      </c>
      <c r="AJ165" s="13">
        <f t="shared" si="30"/>
        <v>0</v>
      </c>
      <c r="AK165" s="13">
        <f t="shared" si="30"/>
        <v>0</v>
      </c>
      <c r="AL165" s="13">
        <f t="shared" si="30"/>
        <v>0</v>
      </c>
      <c r="AM165" s="13">
        <f t="shared" si="30"/>
        <v>0</v>
      </c>
      <c r="AN165" s="13">
        <f t="shared" si="30"/>
        <v>0</v>
      </c>
      <c r="AO165" s="13">
        <f t="shared" si="30"/>
        <v>0</v>
      </c>
      <c r="AP165" s="13">
        <f t="shared" si="30"/>
        <v>0</v>
      </c>
      <c r="AQ165" s="13">
        <f t="shared" si="30"/>
        <v>0</v>
      </c>
      <c r="AR165" s="13">
        <f t="shared" si="30"/>
        <v>0</v>
      </c>
      <c r="AS165" s="13">
        <f t="shared" si="30"/>
        <v>0</v>
      </c>
      <c r="AT165" s="13">
        <f t="shared" si="30"/>
        <v>0</v>
      </c>
      <c r="AU165" s="13">
        <f t="shared" si="30"/>
        <v>0</v>
      </c>
      <c r="AV165" s="13">
        <f t="shared" si="30"/>
        <v>0</v>
      </c>
      <c r="AW165" s="13">
        <f t="shared" si="30"/>
        <v>0</v>
      </c>
      <c r="AX165" s="13">
        <f t="shared" si="30"/>
        <v>1.6497910534396729E-7</v>
      </c>
      <c r="AY165" s="13">
        <f t="shared" si="30"/>
        <v>8.6164200516064771E-2</v>
      </c>
      <c r="AZ165" s="13">
        <f t="shared" si="30"/>
        <v>0</v>
      </c>
      <c r="BA165" s="13">
        <f t="shared" si="30"/>
        <v>0</v>
      </c>
      <c r="BB165" s="13">
        <f t="shared" si="30"/>
        <v>0</v>
      </c>
      <c r="BC165" s="13">
        <f t="shared" si="30"/>
        <v>0</v>
      </c>
      <c r="BD165" s="13">
        <f t="shared" si="30"/>
        <v>2.1744800597055534E-4</v>
      </c>
      <c r="BE165" s="13">
        <f t="shared" si="30"/>
        <v>9.4074012541669322E-4</v>
      </c>
      <c r="BF165" s="13">
        <f t="shared" si="30"/>
        <v>0</v>
      </c>
      <c r="BG165" s="13">
        <f t="shared" si="30"/>
        <v>2.7506735512666206E-6</v>
      </c>
      <c r="BH165" s="13">
        <f t="shared" si="30"/>
        <v>0</v>
      </c>
      <c r="BI165" s="13">
        <f t="shared" si="30"/>
        <v>2.6208483301699099E-3</v>
      </c>
      <c r="BJ165" s="13">
        <f t="shared" si="30"/>
        <v>0</v>
      </c>
      <c r="BK165" s="13">
        <f t="shared" si="30"/>
        <v>0</v>
      </c>
      <c r="BL165" s="13">
        <f t="shared" si="30"/>
        <v>0</v>
      </c>
      <c r="BM165" s="13">
        <f t="shared" si="30"/>
        <v>0</v>
      </c>
      <c r="BN165" s="13">
        <f t="shared" si="30"/>
        <v>0</v>
      </c>
      <c r="BO165" s="13">
        <f t="shared" si="30"/>
        <v>0</v>
      </c>
      <c r="BP165" s="13">
        <f t="shared" si="30"/>
        <v>0</v>
      </c>
      <c r="BQ165" s="13">
        <f t="shared" si="29"/>
        <v>0</v>
      </c>
      <c r="BR165" s="13">
        <f t="shared" si="29"/>
        <v>0</v>
      </c>
      <c r="BS165" s="13">
        <f t="shared" si="29"/>
        <v>0</v>
      </c>
      <c r="BT165" s="13">
        <f t="shared" si="29"/>
        <v>0</v>
      </c>
      <c r="BU165" s="13">
        <f t="shared" si="29"/>
        <v>0</v>
      </c>
      <c r="BV165" s="13">
        <f t="shared" si="29"/>
        <v>0</v>
      </c>
      <c r="BW165" s="13">
        <f t="shared" si="29"/>
        <v>0</v>
      </c>
      <c r="BX165" s="13">
        <f t="shared" si="29"/>
        <v>1.1137014217631838E-4</v>
      </c>
      <c r="BY165" s="13">
        <f t="shared" si="29"/>
        <v>0</v>
      </c>
      <c r="BZ165" s="13">
        <f t="shared" si="29"/>
        <v>0</v>
      </c>
      <c r="CA165" s="13">
        <f t="shared" si="29"/>
        <v>0</v>
      </c>
      <c r="CB165" s="13">
        <f t="shared" si="29"/>
        <v>0</v>
      </c>
      <c r="CC165" s="13">
        <f t="shared" si="29"/>
        <v>0</v>
      </c>
      <c r="CD165" s="13">
        <f t="shared" si="29"/>
        <v>0</v>
      </c>
      <c r="CE165" s="13">
        <f t="shared" si="29"/>
        <v>0</v>
      </c>
      <c r="CF165" s="13">
        <f t="shared" si="29"/>
        <v>0</v>
      </c>
      <c r="CG165" s="13">
        <f t="shared" si="29"/>
        <v>0</v>
      </c>
      <c r="CH165" s="13">
        <f t="shared" si="29"/>
        <v>0</v>
      </c>
      <c r="CI165" s="13">
        <f t="shared" si="29"/>
        <v>3.9532812092988603E-4</v>
      </c>
      <c r="CJ165" s="13">
        <f t="shared" si="29"/>
        <v>3.6550038004043461E-4</v>
      </c>
      <c r="CK165" s="13">
        <f t="shared" si="29"/>
        <v>0</v>
      </c>
      <c r="CL165" s="13">
        <f t="shared" si="29"/>
        <v>0</v>
      </c>
      <c r="CM165" s="13">
        <f t="shared" si="29"/>
        <v>0</v>
      </c>
      <c r="CN165" s="13">
        <f t="shared" si="29"/>
        <v>0</v>
      </c>
      <c r="CO165" s="13">
        <f t="shared" si="29"/>
        <v>0</v>
      </c>
      <c r="CP165" s="13">
        <f t="shared" si="29"/>
        <v>0</v>
      </c>
      <c r="CQ165" s="13">
        <f t="shared" si="29"/>
        <v>0</v>
      </c>
      <c r="CR165" s="13">
        <f t="shared" si="29"/>
        <v>6.6220846258353418E-5</v>
      </c>
      <c r="CS165" s="13">
        <f t="shared" si="29"/>
        <v>6.5322092935429978E-3</v>
      </c>
      <c r="CT165" s="13">
        <f t="shared" si="29"/>
        <v>1.2454860025193578E-5</v>
      </c>
      <c r="CU165" s="13">
        <f t="shared" si="29"/>
        <v>3.8214112378243901E-4</v>
      </c>
      <c r="CV165" s="13">
        <f t="shared" si="29"/>
        <v>0</v>
      </c>
      <c r="CW165" s="13">
        <f t="shared" si="29"/>
        <v>0</v>
      </c>
      <c r="CX165" s="13">
        <f t="shared" si="29"/>
        <v>0</v>
      </c>
      <c r="CY165" s="13">
        <f t="shared" si="29"/>
        <v>0</v>
      </c>
      <c r="CZ165" s="13">
        <f t="shared" si="29"/>
        <v>0</v>
      </c>
      <c r="DA165" s="13">
        <f t="shared" si="29"/>
        <v>0</v>
      </c>
    </row>
    <row r="166" spans="2:105" x14ac:dyDescent="0.15">
      <c r="B166" s="11">
        <f t="shared" si="7"/>
        <v>49</v>
      </c>
      <c r="C166" s="12" t="s">
        <v>48</v>
      </c>
      <c r="D166" s="13">
        <f t="shared" si="6"/>
        <v>9.0898974980616896E-8</v>
      </c>
      <c r="E166" s="13">
        <f t="shared" si="30"/>
        <v>0</v>
      </c>
      <c r="F166" s="13">
        <f t="shared" si="30"/>
        <v>1.1092762612350238E-6</v>
      </c>
      <c r="G166" s="13">
        <f t="shared" si="30"/>
        <v>1.3580890893488394E-6</v>
      </c>
      <c r="H166" s="13">
        <f t="shared" si="30"/>
        <v>1.6831947282715937E-6</v>
      </c>
      <c r="I166" s="13">
        <f t="shared" si="30"/>
        <v>0</v>
      </c>
      <c r="J166" s="13">
        <f t="shared" si="30"/>
        <v>4.7773769345086202E-7</v>
      </c>
      <c r="K166" s="13">
        <f t="shared" si="30"/>
        <v>0</v>
      </c>
      <c r="L166" s="13">
        <f t="shared" si="30"/>
        <v>1.0235213530261349E-6</v>
      </c>
      <c r="M166" s="13">
        <f t="shared" si="30"/>
        <v>2.2799304502653488E-6</v>
      </c>
      <c r="N166" s="13">
        <f t="shared" si="30"/>
        <v>0</v>
      </c>
      <c r="O166" s="13">
        <f t="shared" si="30"/>
        <v>0</v>
      </c>
      <c r="P166" s="13">
        <f t="shared" si="30"/>
        <v>1.2530454265138696E-6</v>
      </c>
      <c r="Q166" s="13">
        <f t="shared" si="30"/>
        <v>8.2448594164273383E-7</v>
      </c>
      <c r="R166" s="13">
        <f t="shared" si="30"/>
        <v>7.5547491025257141E-7</v>
      </c>
      <c r="S166" s="13">
        <f t="shared" si="30"/>
        <v>1.0152263476596494E-6</v>
      </c>
      <c r="T166" s="13">
        <f t="shared" si="30"/>
        <v>7.8402906795594986E-7</v>
      </c>
      <c r="U166" s="13">
        <f t="shared" si="30"/>
        <v>1.2157772535247387E-7</v>
      </c>
      <c r="V166" s="13">
        <f t="shared" si="30"/>
        <v>7.2936417607189353E-7</v>
      </c>
      <c r="W166" s="13">
        <f t="shared" si="30"/>
        <v>0</v>
      </c>
      <c r="X166" s="13">
        <f t="shared" si="30"/>
        <v>7.1949622914602396E-7</v>
      </c>
      <c r="Y166" s="13">
        <f t="shared" si="30"/>
        <v>0</v>
      </c>
      <c r="Z166" s="13">
        <f t="shared" si="30"/>
        <v>4.0624167738912822E-7</v>
      </c>
      <c r="AA166" s="13">
        <f t="shared" si="30"/>
        <v>1.3144267821164287E-7</v>
      </c>
      <c r="AB166" s="13">
        <f t="shared" si="30"/>
        <v>8.6196329685000829E-6</v>
      </c>
      <c r="AC166" s="13">
        <f t="shared" si="30"/>
        <v>9.0042120258937794E-7</v>
      </c>
      <c r="AD166" s="13">
        <f t="shared" si="30"/>
        <v>0</v>
      </c>
      <c r="AE166" s="13">
        <f t="shared" si="30"/>
        <v>0</v>
      </c>
      <c r="AF166" s="13">
        <f t="shared" si="30"/>
        <v>1.3313315130153372E-7</v>
      </c>
      <c r="AG166" s="13">
        <f t="shared" si="30"/>
        <v>5.2952479040420864E-6</v>
      </c>
      <c r="AH166" s="13">
        <f t="shared" si="30"/>
        <v>1.6652936908381714E-6</v>
      </c>
      <c r="AI166" s="13">
        <f t="shared" si="30"/>
        <v>1.9106752241320074E-7</v>
      </c>
      <c r="AJ166" s="13">
        <f t="shared" si="30"/>
        <v>1.2377444246128432E-7</v>
      </c>
      <c r="AK166" s="13">
        <f t="shared" si="30"/>
        <v>0</v>
      </c>
      <c r="AL166" s="13">
        <f t="shared" si="30"/>
        <v>1.9963925320878505E-6</v>
      </c>
      <c r="AM166" s="13">
        <f t="shared" si="30"/>
        <v>1.393082392410775E-8</v>
      </c>
      <c r="AN166" s="13">
        <f t="shared" si="30"/>
        <v>6.2900049661262257E-8</v>
      </c>
      <c r="AO166" s="13">
        <f t="shared" si="30"/>
        <v>5.6716068938630235E-8</v>
      </c>
      <c r="AP166" s="13">
        <f t="shared" si="30"/>
        <v>6.0436269048973866E-8</v>
      </c>
      <c r="AQ166" s="13">
        <f t="shared" si="30"/>
        <v>5.6679148613365507E-7</v>
      </c>
      <c r="AR166" s="13">
        <f t="shared" si="30"/>
        <v>4.0869630552337687E-6</v>
      </c>
      <c r="AS166" s="13">
        <f t="shared" si="30"/>
        <v>6.2827504207273935E-7</v>
      </c>
      <c r="AT166" s="13">
        <f t="shared" si="30"/>
        <v>2.8537169166789878E-5</v>
      </c>
      <c r="AU166" s="13">
        <f t="shared" si="30"/>
        <v>3.2758785436279852E-6</v>
      </c>
      <c r="AV166" s="13">
        <f t="shared" si="30"/>
        <v>3.5196331722920432E-6</v>
      </c>
      <c r="AW166" s="13">
        <f t="shared" si="30"/>
        <v>5.2847021450462878E-6</v>
      </c>
      <c r="AX166" s="13">
        <f t="shared" si="30"/>
        <v>6.0354492051577067E-7</v>
      </c>
      <c r="AY166" s="13">
        <f t="shared" si="30"/>
        <v>1.2615200730690131E-6</v>
      </c>
      <c r="AZ166" s="13">
        <f t="shared" si="30"/>
        <v>5.0541226322752713E-4</v>
      </c>
      <c r="BA166" s="13">
        <f t="shared" si="30"/>
        <v>2.062962333614394E-5</v>
      </c>
      <c r="BB166" s="13">
        <f t="shared" si="30"/>
        <v>6.1007829895100241E-6</v>
      </c>
      <c r="BC166" s="13">
        <f t="shared" si="30"/>
        <v>4.4563711760948072E-4</v>
      </c>
      <c r="BD166" s="13">
        <f t="shared" si="30"/>
        <v>2.465895736475268E-4</v>
      </c>
      <c r="BE166" s="13">
        <f t="shared" si="30"/>
        <v>7.5904133098806089E-5</v>
      </c>
      <c r="BF166" s="13">
        <f t="shared" si="30"/>
        <v>2.834031409823035E-6</v>
      </c>
      <c r="BG166" s="13">
        <f t="shared" si="30"/>
        <v>8.585880242305559E-6</v>
      </c>
      <c r="BH166" s="13">
        <f t="shared" si="30"/>
        <v>4.4760084320303535E-6</v>
      </c>
      <c r="BI166" s="13">
        <f t="shared" si="30"/>
        <v>8.2368776429521189E-5</v>
      </c>
      <c r="BJ166" s="13">
        <f t="shared" si="30"/>
        <v>3.2070656298362867E-5</v>
      </c>
      <c r="BK166" s="13">
        <f t="shared" si="30"/>
        <v>1.1617151021026165E-4</v>
      </c>
      <c r="BL166" s="13">
        <f t="shared" si="30"/>
        <v>1.2168043198394831E-4</v>
      </c>
      <c r="BM166" s="13">
        <f t="shared" si="30"/>
        <v>1.049904481887746E-6</v>
      </c>
      <c r="BN166" s="13">
        <f t="shared" si="30"/>
        <v>3.5706192158709571E-6</v>
      </c>
      <c r="BO166" s="13">
        <f t="shared" si="30"/>
        <v>5.6931836898814877E-7</v>
      </c>
      <c r="BP166" s="13">
        <f t="shared" si="30"/>
        <v>9.3729144177506234E-7</v>
      </c>
      <c r="BQ166" s="13">
        <f t="shared" si="29"/>
        <v>1.9935008684949279E-5</v>
      </c>
      <c r="BR166" s="13">
        <f t="shared" si="29"/>
        <v>1.0856007819765593E-5</v>
      </c>
      <c r="BS166" s="13">
        <f t="shared" si="29"/>
        <v>7.8868274254152701E-6</v>
      </c>
      <c r="BT166" s="13">
        <f t="shared" si="29"/>
        <v>6.2304795391888954E-6</v>
      </c>
      <c r="BU166" s="13">
        <f t="shared" si="29"/>
        <v>3.3441575687437668E-6</v>
      </c>
      <c r="BV166" s="13">
        <f t="shared" si="29"/>
        <v>0</v>
      </c>
      <c r="BW166" s="13">
        <f t="shared" si="29"/>
        <v>3.7623860495883036E-6</v>
      </c>
      <c r="BX166" s="13">
        <f t="shared" si="29"/>
        <v>1.4287750498477603E-5</v>
      </c>
      <c r="BY166" s="13">
        <f t="shared" si="29"/>
        <v>0</v>
      </c>
      <c r="BZ166" s="13">
        <f t="shared" si="29"/>
        <v>5.1799129058275765E-6</v>
      </c>
      <c r="CA166" s="13">
        <f t="shared" si="29"/>
        <v>0</v>
      </c>
      <c r="CB166" s="13">
        <f t="shared" si="29"/>
        <v>8.110502972527089E-6</v>
      </c>
      <c r="CC166" s="13">
        <f t="shared" si="29"/>
        <v>2.8794820498559507E-7</v>
      </c>
      <c r="CD166" s="13">
        <f t="shared" si="29"/>
        <v>4.8018978473953999E-7</v>
      </c>
      <c r="CE166" s="13">
        <f t="shared" si="29"/>
        <v>4.1595174265622571E-2</v>
      </c>
      <c r="CF166" s="13">
        <f t="shared" si="29"/>
        <v>5.7381181565482433E-6</v>
      </c>
      <c r="CG166" s="13">
        <f t="shared" si="29"/>
        <v>2.264359321013242E-5</v>
      </c>
      <c r="CH166" s="13">
        <f t="shared" si="29"/>
        <v>8.6791818832429238E-7</v>
      </c>
      <c r="CI166" s="13">
        <f t="shared" si="29"/>
        <v>1.3931166257391219E-5</v>
      </c>
      <c r="CJ166" s="13">
        <f t="shared" si="29"/>
        <v>1.18143216286931E-4</v>
      </c>
      <c r="CK166" s="13">
        <f t="shared" si="29"/>
        <v>7.0112368481138905E-7</v>
      </c>
      <c r="CL166" s="13">
        <f t="shared" si="29"/>
        <v>9.8652616129090225E-6</v>
      </c>
      <c r="CM166" s="13">
        <f t="shared" si="29"/>
        <v>5.07243204888399E-6</v>
      </c>
      <c r="CN166" s="13">
        <f t="shared" si="29"/>
        <v>4.2484669704317804E-6</v>
      </c>
      <c r="CO166" s="13">
        <f t="shared" si="29"/>
        <v>1.8998473768285503E-7</v>
      </c>
      <c r="CP166" s="13">
        <f t="shared" si="29"/>
        <v>3.7007133046013756E-6</v>
      </c>
      <c r="CQ166" s="13">
        <f t="shared" si="29"/>
        <v>1.515146042658495E-5</v>
      </c>
      <c r="CR166" s="13">
        <f t="shared" si="29"/>
        <v>8.7812074874085795E-6</v>
      </c>
      <c r="CS166" s="13">
        <f t="shared" si="29"/>
        <v>1.2445493948705117E-4</v>
      </c>
      <c r="CT166" s="13">
        <f t="shared" si="29"/>
        <v>2.3323187344587475E-5</v>
      </c>
      <c r="CU166" s="13">
        <f t="shared" si="29"/>
        <v>5.2541228791933265E-5</v>
      </c>
      <c r="CV166" s="13">
        <f t="shared" si="29"/>
        <v>2.0684477240086683E-5</v>
      </c>
      <c r="CW166" s="13">
        <f t="shared" si="29"/>
        <v>9.4171135624044367E-7</v>
      </c>
      <c r="CX166" s="13">
        <f t="shared" si="29"/>
        <v>6.3440928956605617E-7</v>
      </c>
      <c r="CY166" s="13">
        <f t="shared" si="29"/>
        <v>8.25769384326839E-7</v>
      </c>
      <c r="CZ166" s="13">
        <f t="shared" si="29"/>
        <v>0</v>
      </c>
      <c r="DA166" s="13">
        <f t="shared" si="29"/>
        <v>0</v>
      </c>
    </row>
    <row r="167" spans="2:105" x14ac:dyDescent="0.15">
      <c r="B167" s="11">
        <f t="shared" si="7"/>
        <v>50</v>
      </c>
      <c r="C167" s="12" t="s">
        <v>49</v>
      </c>
      <c r="D167" s="13">
        <f t="shared" si="6"/>
        <v>0</v>
      </c>
      <c r="E167" s="13">
        <f t="shared" si="30"/>
        <v>0</v>
      </c>
      <c r="F167" s="13">
        <f t="shared" si="30"/>
        <v>0</v>
      </c>
      <c r="G167" s="13">
        <f t="shared" si="30"/>
        <v>0</v>
      </c>
      <c r="H167" s="13">
        <f t="shared" si="30"/>
        <v>0</v>
      </c>
      <c r="I167" s="13">
        <f t="shared" si="30"/>
        <v>0</v>
      </c>
      <c r="J167" s="13">
        <f t="shared" si="30"/>
        <v>0</v>
      </c>
      <c r="K167" s="13">
        <f t="shared" si="30"/>
        <v>0</v>
      </c>
      <c r="L167" s="13">
        <f t="shared" si="30"/>
        <v>0</v>
      </c>
      <c r="M167" s="13">
        <f t="shared" si="30"/>
        <v>0</v>
      </c>
      <c r="N167" s="13">
        <f t="shared" si="30"/>
        <v>0</v>
      </c>
      <c r="O167" s="13">
        <f t="shared" si="30"/>
        <v>0</v>
      </c>
      <c r="P167" s="13">
        <f t="shared" si="30"/>
        <v>0</v>
      </c>
      <c r="Q167" s="13">
        <f t="shared" si="30"/>
        <v>0</v>
      </c>
      <c r="R167" s="13">
        <f t="shared" si="30"/>
        <v>0</v>
      </c>
      <c r="S167" s="13">
        <f t="shared" si="30"/>
        <v>0</v>
      </c>
      <c r="T167" s="13">
        <f t="shared" si="30"/>
        <v>0</v>
      </c>
      <c r="U167" s="13">
        <f t="shared" si="30"/>
        <v>0</v>
      </c>
      <c r="V167" s="13">
        <f t="shared" si="30"/>
        <v>0</v>
      </c>
      <c r="W167" s="13">
        <f t="shared" si="30"/>
        <v>0</v>
      </c>
      <c r="X167" s="13">
        <f t="shared" si="30"/>
        <v>0</v>
      </c>
      <c r="Y167" s="13">
        <f t="shared" si="30"/>
        <v>0</v>
      </c>
      <c r="Z167" s="13">
        <f t="shared" si="30"/>
        <v>0</v>
      </c>
      <c r="AA167" s="13">
        <f t="shared" si="30"/>
        <v>0</v>
      </c>
      <c r="AB167" s="13">
        <f t="shared" si="30"/>
        <v>0</v>
      </c>
      <c r="AC167" s="13">
        <f t="shared" si="30"/>
        <v>0</v>
      </c>
      <c r="AD167" s="13">
        <f t="shared" si="30"/>
        <v>0</v>
      </c>
      <c r="AE167" s="13">
        <f t="shared" si="30"/>
        <v>0</v>
      </c>
      <c r="AF167" s="13">
        <f t="shared" si="30"/>
        <v>0</v>
      </c>
      <c r="AG167" s="13">
        <f t="shared" si="30"/>
        <v>0</v>
      </c>
      <c r="AH167" s="13">
        <f t="shared" si="30"/>
        <v>0</v>
      </c>
      <c r="AI167" s="13">
        <f t="shared" si="30"/>
        <v>0</v>
      </c>
      <c r="AJ167" s="13">
        <f t="shared" si="30"/>
        <v>0</v>
      </c>
      <c r="AK167" s="13">
        <f t="shared" si="30"/>
        <v>0</v>
      </c>
      <c r="AL167" s="13">
        <f t="shared" si="30"/>
        <v>0</v>
      </c>
      <c r="AM167" s="13">
        <f t="shared" si="30"/>
        <v>0</v>
      </c>
      <c r="AN167" s="13">
        <f t="shared" si="30"/>
        <v>0</v>
      </c>
      <c r="AO167" s="13">
        <f t="shared" si="30"/>
        <v>0</v>
      </c>
      <c r="AP167" s="13">
        <f t="shared" si="30"/>
        <v>0</v>
      </c>
      <c r="AQ167" s="13">
        <f t="shared" si="30"/>
        <v>0</v>
      </c>
      <c r="AR167" s="13">
        <f t="shared" si="30"/>
        <v>0</v>
      </c>
      <c r="AS167" s="13">
        <f t="shared" si="30"/>
        <v>0</v>
      </c>
      <c r="AT167" s="13">
        <f t="shared" si="30"/>
        <v>6.2646670578312276E-5</v>
      </c>
      <c r="AU167" s="13">
        <f t="shared" si="30"/>
        <v>0</v>
      </c>
      <c r="AV167" s="13">
        <f t="shared" si="30"/>
        <v>0</v>
      </c>
      <c r="AW167" s="13">
        <f t="shared" si="30"/>
        <v>0</v>
      </c>
      <c r="AX167" s="13">
        <f t="shared" si="30"/>
        <v>0</v>
      </c>
      <c r="AY167" s="13">
        <f t="shared" si="30"/>
        <v>0</v>
      </c>
      <c r="AZ167" s="13">
        <f t="shared" si="30"/>
        <v>1.5980825691356636E-5</v>
      </c>
      <c r="BA167" s="13">
        <f t="shared" si="30"/>
        <v>3.0992901867814972E-2</v>
      </c>
      <c r="BB167" s="13">
        <f t="shared" si="30"/>
        <v>0</v>
      </c>
      <c r="BC167" s="13">
        <f t="shared" si="30"/>
        <v>0</v>
      </c>
      <c r="BD167" s="13">
        <f t="shared" si="30"/>
        <v>0</v>
      </c>
      <c r="BE167" s="13">
        <f t="shared" si="30"/>
        <v>0</v>
      </c>
      <c r="BF167" s="13">
        <f t="shared" si="30"/>
        <v>0</v>
      </c>
      <c r="BG167" s="13">
        <f t="shared" si="30"/>
        <v>0</v>
      </c>
      <c r="BH167" s="13">
        <f t="shared" si="30"/>
        <v>0</v>
      </c>
      <c r="BI167" s="13">
        <f t="shared" si="30"/>
        <v>0</v>
      </c>
      <c r="BJ167" s="13">
        <f t="shared" si="30"/>
        <v>0</v>
      </c>
      <c r="BK167" s="13">
        <f t="shared" si="30"/>
        <v>0</v>
      </c>
      <c r="BL167" s="13">
        <f t="shared" si="30"/>
        <v>0</v>
      </c>
      <c r="BM167" s="13">
        <f t="shared" si="30"/>
        <v>0</v>
      </c>
      <c r="BN167" s="13">
        <f t="shared" si="30"/>
        <v>0</v>
      </c>
      <c r="BO167" s="13">
        <f t="shared" si="30"/>
        <v>0</v>
      </c>
      <c r="BP167" s="13">
        <f t="shared" ref="BP167:DA170" si="31">IF(BP$115=0,0,BP53/BP$115)</f>
        <v>0</v>
      </c>
      <c r="BQ167" s="13">
        <f t="shared" si="31"/>
        <v>0</v>
      </c>
      <c r="BR167" s="13">
        <f t="shared" si="31"/>
        <v>0</v>
      </c>
      <c r="BS167" s="13">
        <f t="shared" si="31"/>
        <v>0</v>
      </c>
      <c r="BT167" s="13">
        <f t="shared" si="31"/>
        <v>0</v>
      </c>
      <c r="BU167" s="13">
        <f t="shared" si="31"/>
        <v>0</v>
      </c>
      <c r="BV167" s="13">
        <f t="shared" si="31"/>
        <v>0</v>
      </c>
      <c r="BW167" s="13">
        <f t="shared" si="31"/>
        <v>0</v>
      </c>
      <c r="BX167" s="13">
        <f t="shared" si="31"/>
        <v>0</v>
      </c>
      <c r="BY167" s="13">
        <f t="shared" si="31"/>
        <v>0</v>
      </c>
      <c r="BZ167" s="13">
        <f t="shared" si="31"/>
        <v>0</v>
      </c>
      <c r="CA167" s="13">
        <f t="shared" si="31"/>
        <v>0</v>
      </c>
      <c r="CB167" s="13">
        <f t="shared" si="31"/>
        <v>0</v>
      </c>
      <c r="CC167" s="13">
        <f t="shared" si="31"/>
        <v>0</v>
      </c>
      <c r="CD167" s="13">
        <f t="shared" si="31"/>
        <v>0</v>
      </c>
      <c r="CE167" s="13">
        <f t="shared" si="31"/>
        <v>0</v>
      </c>
      <c r="CF167" s="13">
        <f t="shared" si="31"/>
        <v>0</v>
      </c>
      <c r="CG167" s="13">
        <f t="shared" si="31"/>
        <v>4.1000739877091784E-3</v>
      </c>
      <c r="CH167" s="13">
        <f t="shared" si="31"/>
        <v>0</v>
      </c>
      <c r="CI167" s="13">
        <f t="shared" si="31"/>
        <v>0</v>
      </c>
      <c r="CJ167" s="13">
        <f t="shared" si="31"/>
        <v>0</v>
      </c>
      <c r="CK167" s="13">
        <f t="shared" si="31"/>
        <v>0</v>
      </c>
      <c r="CL167" s="13">
        <f t="shared" si="31"/>
        <v>0</v>
      </c>
      <c r="CM167" s="13">
        <f t="shared" si="31"/>
        <v>0</v>
      </c>
      <c r="CN167" s="13">
        <f t="shared" si="31"/>
        <v>0</v>
      </c>
      <c r="CO167" s="13">
        <f t="shared" si="31"/>
        <v>0</v>
      </c>
      <c r="CP167" s="13">
        <f t="shared" si="31"/>
        <v>0</v>
      </c>
      <c r="CQ167" s="13">
        <f t="shared" si="31"/>
        <v>0</v>
      </c>
      <c r="CR167" s="13">
        <f t="shared" si="31"/>
        <v>0</v>
      </c>
      <c r="CS167" s="13">
        <f t="shared" si="31"/>
        <v>1.167628582360867E-3</v>
      </c>
      <c r="CT167" s="13">
        <f t="shared" si="31"/>
        <v>4.1712070988830526E-5</v>
      </c>
      <c r="CU167" s="13">
        <f t="shared" si="31"/>
        <v>0</v>
      </c>
      <c r="CV167" s="13">
        <f t="shared" si="31"/>
        <v>0</v>
      </c>
      <c r="CW167" s="13">
        <f t="shared" si="31"/>
        <v>0</v>
      </c>
      <c r="CX167" s="13">
        <f t="shared" si="31"/>
        <v>0</v>
      </c>
      <c r="CY167" s="13">
        <f t="shared" si="31"/>
        <v>0</v>
      </c>
      <c r="CZ167" s="13">
        <f t="shared" si="31"/>
        <v>0</v>
      </c>
      <c r="DA167" s="13">
        <f t="shared" si="31"/>
        <v>0</v>
      </c>
    </row>
    <row r="168" spans="2:105" x14ac:dyDescent="0.15">
      <c r="B168" s="11">
        <f t="shared" si="7"/>
        <v>51</v>
      </c>
      <c r="C168" s="12" t="s">
        <v>50</v>
      </c>
      <c r="D168" s="13">
        <f t="shared" si="6"/>
        <v>0</v>
      </c>
      <c r="E168" s="13">
        <f t="shared" ref="E168:BP171" si="32">IF(E$115=0,0,E54/E$115)</f>
        <v>0</v>
      </c>
      <c r="F168" s="13">
        <f t="shared" si="32"/>
        <v>0</v>
      </c>
      <c r="G168" s="13">
        <f t="shared" si="32"/>
        <v>0</v>
      </c>
      <c r="H168" s="13">
        <f t="shared" si="32"/>
        <v>1.1592719548040064E-6</v>
      </c>
      <c r="I168" s="13">
        <f t="shared" si="32"/>
        <v>0</v>
      </c>
      <c r="J168" s="13">
        <f t="shared" si="32"/>
        <v>0</v>
      </c>
      <c r="K168" s="13">
        <f t="shared" si="32"/>
        <v>0</v>
      </c>
      <c r="L168" s="13">
        <f t="shared" si="32"/>
        <v>6.0683183371154486E-7</v>
      </c>
      <c r="M168" s="13">
        <f t="shared" si="32"/>
        <v>1.8887390272879019E-6</v>
      </c>
      <c r="N168" s="13">
        <f t="shared" si="32"/>
        <v>0</v>
      </c>
      <c r="O168" s="13">
        <f t="shared" si="32"/>
        <v>0</v>
      </c>
      <c r="P168" s="13">
        <f t="shared" si="32"/>
        <v>0</v>
      </c>
      <c r="Q168" s="13">
        <f t="shared" si="32"/>
        <v>5.8470998859389091E-7</v>
      </c>
      <c r="R168" s="13">
        <f t="shared" si="32"/>
        <v>0</v>
      </c>
      <c r="S168" s="13">
        <f t="shared" si="32"/>
        <v>1.8674548969925902E-6</v>
      </c>
      <c r="T168" s="13">
        <f t="shared" si="32"/>
        <v>1.0394765059211654E-5</v>
      </c>
      <c r="U168" s="13">
        <f t="shared" si="32"/>
        <v>6.9430895437161083E-6</v>
      </c>
      <c r="V168" s="13">
        <f t="shared" si="32"/>
        <v>2.8985818777292426E-4</v>
      </c>
      <c r="W168" s="13">
        <f t="shared" si="32"/>
        <v>0</v>
      </c>
      <c r="X168" s="13">
        <f t="shared" si="32"/>
        <v>9.808269518706292E-7</v>
      </c>
      <c r="Y168" s="13">
        <f t="shared" si="32"/>
        <v>0</v>
      </c>
      <c r="Z168" s="13">
        <f t="shared" si="32"/>
        <v>9.210333420909602E-7</v>
      </c>
      <c r="AA168" s="13">
        <f t="shared" si="32"/>
        <v>3.8226011647156837E-7</v>
      </c>
      <c r="AB168" s="13">
        <f t="shared" si="32"/>
        <v>7.4023824023040424E-6</v>
      </c>
      <c r="AC168" s="13">
        <f t="shared" si="32"/>
        <v>1.2394381587517217E-6</v>
      </c>
      <c r="AD168" s="13">
        <f t="shared" si="32"/>
        <v>0</v>
      </c>
      <c r="AE168" s="13">
        <f t="shared" si="32"/>
        <v>0</v>
      </c>
      <c r="AF168" s="13">
        <f t="shared" si="32"/>
        <v>4.6788680516438871E-7</v>
      </c>
      <c r="AG168" s="13">
        <f t="shared" si="32"/>
        <v>1.0174470574145567E-6</v>
      </c>
      <c r="AH168" s="13">
        <f t="shared" si="32"/>
        <v>0</v>
      </c>
      <c r="AI168" s="13">
        <f t="shared" si="32"/>
        <v>0</v>
      </c>
      <c r="AJ168" s="13">
        <f t="shared" si="32"/>
        <v>1.799797198109092E-6</v>
      </c>
      <c r="AK168" s="13">
        <f t="shared" si="32"/>
        <v>0</v>
      </c>
      <c r="AL168" s="13">
        <f t="shared" si="32"/>
        <v>0</v>
      </c>
      <c r="AM168" s="13">
        <f t="shared" si="32"/>
        <v>1.5081712119145892E-7</v>
      </c>
      <c r="AN168" s="13">
        <f t="shared" si="32"/>
        <v>1.8363149101182521E-7</v>
      </c>
      <c r="AO168" s="13">
        <f t="shared" si="32"/>
        <v>4.9347112317799178E-7</v>
      </c>
      <c r="AP168" s="13">
        <f t="shared" si="32"/>
        <v>0</v>
      </c>
      <c r="AQ168" s="13">
        <f t="shared" si="32"/>
        <v>4.3681784252883765E-4</v>
      </c>
      <c r="AR168" s="13">
        <f t="shared" si="32"/>
        <v>1.1572583455916346E-6</v>
      </c>
      <c r="AS168" s="13">
        <f t="shared" si="32"/>
        <v>7.2125859317888627E-3</v>
      </c>
      <c r="AT168" s="13">
        <f t="shared" si="32"/>
        <v>6.0635116896729522E-3</v>
      </c>
      <c r="AU168" s="13">
        <f t="shared" si="32"/>
        <v>4.9857659638597958E-2</v>
      </c>
      <c r="AV168" s="13">
        <f t="shared" si="32"/>
        <v>3.9947112783037073E-2</v>
      </c>
      <c r="AW168" s="13">
        <f t="shared" si="32"/>
        <v>0.25641341623529301</v>
      </c>
      <c r="AX168" s="13">
        <f t="shared" si="32"/>
        <v>1.4091954206049466E-2</v>
      </c>
      <c r="AY168" s="13">
        <f t="shared" si="32"/>
        <v>0.12287692474717798</v>
      </c>
      <c r="AZ168" s="13">
        <f t="shared" si="32"/>
        <v>0.13517130009279799</v>
      </c>
      <c r="BA168" s="13">
        <f t="shared" si="32"/>
        <v>0.19885831945762658</v>
      </c>
      <c r="BB168" s="13">
        <f t="shared" si="32"/>
        <v>0.2673291755285141</v>
      </c>
      <c r="BC168" s="13">
        <f t="shared" si="32"/>
        <v>2.325405698612931E-3</v>
      </c>
      <c r="BD168" s="13">
        <f t="shared" si="32"/>
        <v>4.7597657142646292E-4</v>
      </c>
      <c r="BE168" s="13">
        <f t="shared" si="32"/>
        <v>1.5143107388263025E-3</v>
      </c>
      <c r="BF168" s="13">
        <f t="shared" si="32"/>
        <v>7.9344497914758505E-2</v>
      </c>
      <c r="BG168" s="13">
        <f t="shared" si="32"/>
        <v>1.5362194741017767E-2</v>
      </c>
      <c r="BH168" s="13">
        <f t="shared" si="32"/>
        <v>0</v>
      </c>
      <c r="BI168" s="13">
        <f t="shared" si="32"/>
        <v>2.9793703508290443E-4</v>
      </c>
      <c r="BJ168" s="13">
        <f t="shared" si="32"/>
        <v>0</v>
      </c>
      <c r="BK168" s="13">
        <f t="shared" si="32"/>
        <v>3.3129686666889664E-5</v>
      </c>
      <c r="BL168" s="13">
        <f t="shared" si="32"/>
        <v>6.7892213595573809E-6</v>
      </c>
      <c r="BM168" s="13">
        <f t="shared" si="32"/>
        <v>3.6999333474917097E-6</v>
      </c>
      <c r="BN168" s="13">
        <f t="shared" si="32"/>
        <v>1.1684379862497107E-6</v>
      </c>
      <c r="BO168" s="13">
        <f t="shared" si="32"/>
        <v>6.2088197589180072E-6</v>
      </c>
      <c r="BP168" s="13">
        <f t="shared" si="32"/>
        <v>0</v>
      </c>
      <c r="BQ168" s="13">
        <f t="shared" si="31"/>
        <v>6.5526010389717529E-6</v>
      </c>
      <c r="BR168" s="13">
        <f t="shared" si="31"/>
        <v>1.5031842285445941E-5</v>
      </c>
      <c r="BS168" s="13">
        <f t="shared" si="31"/>
        <v>1.5582293377083065E-5</v>
      </c>
      <c r="BT168" s="13">
        <f t="shared" si="31"/>
        <v>0</v>
      </c>
      <c r="BU168" s="13">
        <f t="shared" si="31"/>
        <v>0</v>
      </c>
      <c r="BV168" s="13">
        <f t="shared" si="31"/>
        <v>0</v>
      </c>
      <c r="BW168" s="13">
        <f t="shared" si="31"/>
        <v>4.6170911500444579E-6</v>
      </c>
      <c r="BX168" s="13">
        <f t="shared" si="31"/>
        <v>0</v>
      </c>
      <c r="BY168" s="13">
        <f t="shared" si="31"/>
        <v>0</v>
      </c>
      <c r="BZ168" s="13">
        <f t="shared" si="31"/>
        <v>6.5540336633386157E-7</v>
      </c>
      <c r="CA168" s="13">
        <f t="shared" si="31"/>
        <v>0</v>
      </c>
      <c r="CB168" s="13">
        <f t="shared" si="31"/>
        <v>0</v>
      </c>
      <c r="CC168" s="13">
        <f t="shared" si="31"/>
        <v>0</v>
      </c>
      <c r="CD168" s="13">
        <f t="shared" si="31"/>
        <v>1.1937386606905054E-6</v>
      </c>
      <c r="CE168" s="13">
        <f t="shared" si="31"/>
        <v>2.9519670052820818E-3</v>
      </c>
      <c r="CF168" s="13">
        <f t="shared" si="31"/>
        <v>9.3332661588202057E-4</v>
      </c>
      <c r="CG168" s="13">
        <f t="shared" si="31"/>
        <v>3.4247361673197515E-4</v>
      </c>
      <c r="CH168" s="13">
        <f t="shared" si="31"/>
        <v>1.4386045013523046E-4</v>
      </c>
      <c r="CI168" s="13">
        <f t="shared" si="31"/>
        <v>1.7254008546034119E-3</v>
      </c>
      <c r="CJ168" s="13">
        <f t="shared" si="31"/>
        <v>1.7341390511535332E-3</v>
      </c>
      <c r="CK168" s="13">
        <f t="shared" si="31"/>
        <v>4.6768731876416413E-6</v>
      </c>
      <c r="CL168" s="13">
        <f t="shared" si="31"/>
        <v>8.5816398064627773E-4</v>
      </c>
      <c r="CM168" s="13">
        <f t="shared" si="31"/>
        <v>9.0223032781770498E-7</v>
      </c>
      <c r="CN168" s="13">
        <f t="shared" si="31"/>
        <v>1.2977286521545842E-5</v>
      </c>
      <c r="CO168" s="13">
        <f t="shared" si="31"/>
        <v>6.0856967534071214E-8</v>
      </c>
      <c r="CP168" s="13">
        <f t="shared" si="31"/>
        <v>0</v>
      </c>
      <c r="CQ168" s="13">
        <f t="shared" si="31"/>
        <v>9.8507392143981852E-7</v>
      </c>
      <c r="CR168" s="13">
        <f t="shared" si="31"/>
        <v>4.404744103197589E-6</v>
      </c>
      <c r="CS168" s="13">
        <f t="shared" si="31"/>
        <v>4.3945017433984511E-2</v>
      </c>
      <c r="CT168" s="13">
        <f t="shared" si="31"/>
        <v>2.1315805729915345E-3</v>
      </c>
      <c r="CU168" s="13">
        <f t="shared" si="31"/>
        <v>6.9002335501041557E-8</v>
      </c>
      <c r="CV168" s="13">
        <f t="shared" si="31"/>
        <v>0</v>
      </c>
      <c r="CW168" s="13">
        <f t="shared" si="31"/>
        <v>4.691825085245897E-7</v>
      </c>
      <c r="CX168" s="13">
        <f t="shared" si="31"/>
        <v>1.0107738067663005E-6</v>
      </c>
      <c r="CY168" s="13">
        <f t="shared" si="31"/>
        <v>2.0692130973636197E-5</v>
      </c>
      <c r="CZ168" s="13">
        <f t="shared" si="31"/>
        <v>2.2632969052768587E-2</v>
      </c>
      <c r="DA168" s="13">
        <f t="shared" si="31"/>
        <v>0</v>
      </c>
    </row>
    <row r="169" spans="2:105" x14ac:dyDescent="0.15">
      <c r="B169" s="11">
        <f t="shared" si="7"/>
        <v>52</v>
      </c>
      <c r="C169" s="12" t="s">
        <v>113</v>
      </c>
      <c r="D169" s="13">
        <f t="shared" si="6"/>
        <v>0</v>
      </c>
      <c r="E169" s="13">
        <f t="shared" si="32"/>
        <v>0</v>
      </c>
      <c r="F169" s="13">
        <f t="shared" si="32"/>
        <v>0</v>
      </c>
      <c r="G169" s="13">
        <f t="shared" si="32"/>
        <v>0</v>
      </c>
      <c r="H169" s="13">
        <f t="shared" si="32"/>
        <v>0</v>
      </c>
      <c r="I169" s="13">
        <f t="shared" si="32"/>
        <v>0</v>
      </c>
      <c r="J169" s="13">
        <f t="shared" si="32"/>
        <v>1.8617189140228627E-4</v>
      </c>
      <c r="K169" s="13">
        <f t="shared" si="32"/>
        <v>0</v>
      </c>
      <c r="L169" s="13">
        <f t="shared" si="32"/>
        <v>0</v>
      </c>
      <c r="M169" s="13">
        <f t="shared" si="32"/>
        <v>0</v>
      </c>
      <c r="N169" s="13">
        <f t="shared" si="32"/>
        <v>0</v>
      </c>
      <c r="O169" s="13">
        <f t="shared" si="32"/>
        <v>0</v>
      </c>
      <c r="P169" s="13">
        <f t="shared" si="32"/>
        <v>0</v>
      </c>
      <c r="Q169" s="13">
        <f t="shared" si="32"/>
        <v>0</v>
      </c>
      <c r="R169" s="13">
        <f t="shared" si="32"/>
        <v>0</v>
      </c>
      <c r="S169" s="13">
        <f t="shared" si="32"/>
        <v>0</v>
      </c>
      <c r="T169" s="13">
        <f t="shared" si="32"/>
        <v>0</v>
      </c>
      <c r="U169" s="13">
        <f t="shared" si="32"/>
        <v>0</v>
      </c>
      <c r="V169" s="13">
        <f t="shared" si="32"/>
        <v>0</v>
      </c>
      <c r="W169" s="13">
        <f t="shared" si="32"/>
        <v>0</v>
      </c>
      <c r="X169" s="13">
        <f t="shared" si="32"/>
        <v>0</v>
      </c>
      <c r="Y169" s="13">
        <f t="shared" si="32"/>
        <v>0</v>
      </c>
      <c r="Z169" s="13">
        <f t="shared" si="32"/>
        <v>0</v>
      </c>
      <c r="AA169" s="13">
        <f t="shared" si="32"/>
        <v>0</v>
      </c>
      <c r="AB169" s="13">
        <f t="shared" si="32"/>
        <v>0</v>
      </c>
      <c r="AC169" s="13">
        <f t="shared" si="32"/>
        <v>0</v>
      </c>
      <c r="AD169" s="13">
        <f t="shared" si="32"/>
        <v>0</v>
      </c>
      <c r="AE169" s="13">
        <f t="shared" si="32"/>
        <v>0</v>
      </c>
      <c r="AF169" s="13">
        <f t="shared" si="32"/>
        <v>0</v>
      </c>
      <c r="AG169" s="13">
        <f t="shared" si="32"/>
        <v>0</v>
      </c>
      <c r="AH169" s="13">
        <f t="shared" si="32"/>
        <v>0</v>
      </c>
      <c r="AI169" s="13">
        <f t="shared" si="32"/>
        <v>0</v>
      </c>
      <c r="AJ169" s="13">
        <f t="shared" si="32"/>
        <v>0</v>
      </c>
      <c r="AK169" s="13">
        <f t="shared" si="32"/>
        <v>0</v>
      </c>
      <c r="AL169" s="13">
        <f t="shared" si="32"/>
        <v>0</v>
      </c>
      <c r="AM169" s="13">
        <f t="shared" si="32"/>
        <v>0</v>
      </c>
      <c r="AN169" s="13">
        <f t="shared" si="32"/>
        <v>0</v>
      </c>
      <c r="AO169" s="13">
        <f t="shared" si="32"/>
        <v>0</v>
      </c>
      <c r="AP169" s="13">
        <f t="shared" si="32"/>
        <v>0</v>
      </c>
      <c r="AQ169" s="13">
        <f t="shared" si="32"/>
        <v>0</v>
      </c>
      <c r="AR169" s="13">
        <f t="shared" si="32"/>
        <v>0</v>
      </c>
      <c r="AS169" s="13">
        <f t="shared" si="32"/>
        <v>0</v>
      </c>
      <c r="AT169" s="13">
        <f t="shared" si="32"/>
        <v>4.1949988657367238E-5</v>
      </c>
      <c r="AU169" s="13">
        <f t="shared" si="32"/>
        <v>0</v>
      </c>
      <c r="AV169" s="13">
        <f t="shared" si="32"/>
        <v>0</v>
      </c>
      <c r="AW169" s="13">
        <f t="shared" si="32"/>
        <v>0</v>
      </c>
      <c r="AX169" s="13">
        <f t="shared" si="32"/>
        <v>0</v>
      </c>
      <c r="AY169" s="13">
        <f t="shared" si="32"/>
        <v>0</v>
      </c>
      <c r="AZ169" s="13">
        <f t="shared" si="32"/>
        <v>0</v>
      </c>
      <c r="BA169" s="13">
        <f t="shared" si="32"/>
        <v>0</v>
      </c>
      <c r="BB169" s="13">
        <f t="shared" si="32"/>
        <v>0</v>
      </c>
      <c r="BC169" s="13">
        <f t="shared" si="32"/>
        <v>0.10961786583632696</v>
      </c>
      <c r="BD169" s="13">
        <f t="shared" si="32"/>
        <v>0</v>
      </c>
      <c r="BE169" s="13">
        <f t="shared" si="32"/>
        <v>7.7250583689254257E-3</v>
      </c>
      <c r="BF169" s="13">
        <f t="shared" si="32"/>
        <v>0</v>
      </c>
      <c r="BG169" s="13">
        <f t="shared" si="32"/>
        <v>0</v>
      </c>
      <c r="BH169" s="13">
        <f t="shared" si="32"/>
        <v>0</v>
      </c>
      <c r="BI169" s="13">
        <f t="shared" si="32"/>
        <v>0</v>
      </c>
      <c r="BJ169" s="13">
        <f t="shared" si="32"/>
        <v>0</v>
      </c>
      <c r="BK169" s="13">
        <f t="shared" si="32"/>
        <v>0</v>
      </c>
      <c r="BL169" s="13">
        <f t="shared" si="32"/>
        <v>0</v>
      </c>
      <c r="BM169" s="13">
        <f t="shared" si="32"/>
        <v>0</v>
      </c>
      <c r="BN169" s="13">
        <f t="shared" si="32"/>
        <v>0</v>
      </c>
      <c r="BO169" s="13">
        <f t="shared" si="32"/>
        <v>0</v>
      </c>
      <c r="BP169" s="13">
        <f t="shared" si="32"/>
        <v>0</v>
      </c>
      <c r="BQ169" s="13">
        <f t="shared" si="31"/>
        <v>0</v>
      </c>
      <c r="BR169" s="13">
        <f t="shared" si="31"/>
        <v>0</v>
      </c>
      <c r="BS169" s="13">
        <f t="shared" si="31"/>
        <v>0</v>
      </c>
      <c r="BT169" s="13">
        <f t="shared" si="31"/>
        <v>5.8226081502062901E-3</v>
      </c>
      <c r="BU169" s="13">
        <f t="shared" si="31"/>
        <v>0</v>
      </c>
      <c r="BV169" s="13">
        <f t="shared" si="31"/>
        <v>0</v>
      </c>
      <c r="BW169" s="13">
        <f t="shared" si="31"/>
        <v>0</v>
      </c>
      <c r="BX169" s="13">
        <f t="shared" si="31"/>
        <v>3.4967818631610894E-4</v>
      </c>
      <c r="BY169" s="13">
        <f t="shared" si="31"/>
        <v>0</v>
      </c>
      <c r="BZ169" s="13">
        <f t="shared" si="31"/>
        <v>0</v>
      </c>
      <c r="CA169" s="13">
        <f t="shared" si="31"/>
        <v>0</v>
      </c>
      <c r="CB169" s="13">
        <f t="shared" si="31"/>
        <v>6.010771910194038E-5</v>
      </c>
      <c r="CC169" s="13">
        <f t="shared" si="31"/>
        <v>2.007401045401451E-4</v>
      </c>
      <c r="CD169" s="13">
        <f t="shared" si="31"/>
        <v>1.6883989071933103E-4</v>
      </c>
      <c r="CE169" s="13">
        <f t="shared" si="31"/>
        <v>0</v>
      </c>
      <c r="CF169" s="13">
        <f t="shared" si="31"/>
        <v>0</v>
      </c>
      <c r="CG169" s="13">
        <f t="shared" si="31"/>
        <v>0</v>
      </c>
      <c r="CH169" s="13">
        <f t="shared" si="31"/>
        <v>0</v>
      </c>
      <c r="CI169" s="13">
        <f t="shared" si="31"/>
        <v>0</v>
      </c>
      <c r="CJ169" s="13">
        <f t="shared" si="31"/>
        <v>7.374152475790145E-5</v>
      </c>
      <c r="CK169" s="13">
        <f t="shared" si="31"/>
        <v>0</v>
      </c>
      <c r="CL169" s="13">
        <f t="shared" si="31"/>
        <v>0</v>
      </c>
      <c r="CM169" s="13">
        <f t="shared" si="31"/>
        <v>0</v>
      </c>
      <c r="CN169" s="13">
        <f t="shared" si="31"/>
        <v>0</v>
      </c>
      <c r="CO169" s="13">
        <f t="shared" si="31"/>
        <v>2.8401618456647031E-5</v>
      </c>
      <c r="CP169" s="13">
        <f t="shared" si="31"/>
        <v>0</v>
      </c>
      <c r="CQ169" s="13">
        <f t="shared" si="31"/>
        <v>0</v>
      </c>
      <c r="CR169" s="13">
        <f t="shared" si="31"/>
        <v>0</v>
      </c>
      <c r="CS169" s="13">
        <f t="shared" si="31"/>
        <v>4.9520452565165018E-2</v>
      </c>
      <c r="CT169" s="13">
        <f t="shared" si="31"/>
        <v>0</v>
      </c>
      <c r="CU169" s="13">
        <f t="shared" si="31"/>
        <v>0</v>
      </c>
      <c r="CV169" s="13">
        <f t="shared" si="31"/>
        <v>8.047470762611604E-2</v>
      </c>
      <c r="CW169" s="13">
        <f t="shared" si="31"/>
        <v>0</v>
      </c>
      <c r="CX169" s="13">
        <f t="shared" si="31"/>
        <v>0</v>
      </c>
      <c r="CY169" s="13">
        <f t="shared" si="31"/>
        <v>2.0593122644788332E-6</v>
      </c>
      <c r="CZ169" s="13">
        <f t="shared" si="31"/>
        <v>0</v>
      </c>
      <c r="DA169" s="13">
        <f t="shared" si="31"/>
        <v>0</v>
      </c>
    </row>
    <row r="170" spans="2:105" x14ac:dyDescent="0.15">
      <c r="B170" s="11">
        <f t="shared" si="7"/>
        <v>53</v>
      </c>
      <c r="C170" s="12" t="s">
        <v>52</v>
      </c>
      <c r="D170" s="13">
        <f t="shared" si="6"/>
        <v>0</v>
      </c>
      <c r="E170" s="13">
        <f t="shared" si="32"/>
        <v>0</v>
      </c>
      <c r="F170" s="13">
        <f t="shared" si="32"/>
        <v>0</v>
      </c>
      <c r="G170" s="13">
        <f t="shared" si="32"/>
        <v>0</v>
      </c>
      <c r="H170" s="13">
        <f t="shared" si="32"/>
        <v>2.4716849986628989E-2</v>
      </c>
      <c r="I170" s="13">
        <f t="shared" si="32"/>
        <v>0</v>
      </c>
      <c r="J170" s="13">
        <f t="shared" si="32"/>
        <v>2.6377954358105789E-5</v>
      </c>
      <c r="K170" s="13">
        <f t="shared" si="32"/>
        <v>0</v>
      </c>
      <c r="L170" s="13">
        <f t="shared" si="32"/>
        <v>0</v>
      </c>
      <c r="M170" s="13">
        <f t="shared" si="32"/>
        <v>0</v>
      </c>
      <c r="N170" s="13">
        <f t="shared" si="32"/>
        <v>0</v>
      </c>
      <c r="O170" s="13">
        <f t="shared" si="32"/>
        <v>0</v>
      </c>
      <c r="P170" s="13">
        <f t="shared" si="32"/>
        <v>0</v>
      </c>
      <c r="Q170" s="13">
        <f t="shared" si="32"/>
        <v>0</v>
      </c>
      <c r="R170" s="13">
        <f t="shared" si="32"/>
        <v>0</v>
      </c>
      <c r="S170" s="13">
        <f t="shared" si="32"/>
        <v>0</v>
      </c>
      <c r="T170" s="13">
        <f t="shared" si="32"/>
        <v>0</v>
      </c>
      <c r="U170" s="13">
        <f t="shared" si="32"/>
        <v>0</v>
      </c>
      <c r="V170" s="13">
        <f t="shared" si="32"/>
        <v>0</v>
      </c>
      <c r="W170" s="13">
        <f t="shared" si="32"/>
        <v>0</v>
      </c>
      <c r="X170" s="13">
        <f t="shared" si="32"/>
        <v>0</v>
      </c>
      <c r="Y170" s="13">
        <f t="shared" si="32"/>
        <v>0</v>
      </c>
      <c r="Z170" s="13">
        <f t="shared" si="32"/>
        <v>0</v>
      </c>
      <c r="AA170" s="13">
        <f t="shared" si="32"/>
        <v>0</v>
      </c>
      <c r="AB170" s="13">
        <f t="shared" si="32"/>
        <v>0</v>
      </c>
      <c r="AC170" s="13">
        <f t="shared" si="32"/>
        <v>0</v>
      </c>
      <c r="AD170" s="13">
        <f t="shared" si="32"/>
        <v>0</v>
      </c>
      <c r="AE170" s="13">
        <f t="shared" si="32"/>
        <v>0</v>
      </c>
      <c r="AF170" s="13">
        <f t="shared" si="32"/>
        <v>0</v>
      </c>
      <c r="AG170" s="13">
        <f t="shared" si="32"/>
        <v>0</v>
      </c>
      <c r="AH170" s="13">
        <f t="shared" si="32"/>
        <v>0</v>
      </c>
      <c r="AI170" s="13">
        <f t="shared" si="32"/>
        <v>0</v>
      </c>
      <c r="AJ170" s="13">
        <f t="shared" si="32"/>
        <v>0</v>
      </c>
      <c r="AK170" s="13">
        <f t="shared" si="32"/>
        <v>0</v>
      </c>
      <c r="AL170" s="13">
        <f t="shared" si="32"/>
        <v>0</v>
      </c>
      <c r="AM170" s="13">
        <f t="shared" si="32"/>
        <v>0</v>
      </c>
      <c r="AN170" s="13">
        <f t="shared" si="32"/>
        <v>0</v>
      </c>
      <c r="AO170" s="13">
        <f t="shared" si="32"/>
        <v>0</v>
      </c>
      <c r="AP170" s="13">
        <f t="shared" si="32"/>
        <v>0</v>
      </c>
      <c r="AQ170" s="13">
        <f t="shared" si="32"/>
        <v>0</v>
      </c>
      <c r="AR170" s="13">
        <f t="shared" si="32"/>
        <v>0</v>
      </c>
      <c r="AS170" s="13">
        <f t="shared" si="32"/>
        <v>0</v>
      </c>
      <c r="AT170" s="13">
        <f t="shared" si="32"/>
        <v>0</v>
      </c>
      <c r="AU170" s="13">
        <f t="shared" si="32"/>
        <v>0</v>
      </c>
      <c r="AV170" s="13">
        <f t="shared" si="32"/>
        <v>5.9818115972866641E-5</v>
      </c>
      <c r="AW170" s="13">
        <f t="shared" si="32"/>
        <v>0</v>
      </c>
      <c r="AX170" s="13">
        <f t="shared" si="32"/>
        <v>0</v>
      </c>
      <c r="AY170" s="13">
        <f t="shared" si="32"/>
        <v>0</v>
      </c>
      <c r="AZ170" s="13">
        <f t="shared" si="32"/>
        <v>0</v>
      </c>
      <c r="BA170" s="13">
        <f t="shared" si="32"/>
        <v>0</v>
      </c>
      <c r="BB170" s="13">
        <f t="shared" si="32"/>
        <v>0</v>
      </c>
      <c r="BC170" s="13">
        <f t="shared" si="32"/>
        <v>0</v>
      </c>
      <c r="BD170" s="13">
        <f t="shared" si="32"/>
        <v>0.15694050903102594</v>
      </c>
      <c r="BE170" s="13">
        <f t="shared" si="32"/>
        <v>1.2424087216576719E-2</v>
      </c>
      <c r="BF170" s="13">
        <f t="shared" si="32"/>
        <v>0</v>
      </c>
      <c r="BG170" s="13">
        <f t="shared" si="32"/>
        <v>0</v>
      </c>
      <c r="BH170" s="13">
        <f t="shared" si="32"/>
        <v>0</v>
      </c>
      <c r="BI170" s="13">
        <f t="shared" si="32"/>
        <v>0</v>
      </c>
      <c r="BJ170" s="13">
        <f t="shared" si="32"/>
        <v>0</v>
      </c>
      <c r="BK170" s="13">
        <f t="shared" si="32"/>
        <v>0</v>
      </c>
      <c r="BL170" s="13">
        <f t="shared" si="32"/>
        <v>0</v>
      </c>
      <c r="BM170" s="13">
        <f t="shared" si="32"/>
        <v>0</v>
      </c>
      <c r="BN170" s="13">
        <f t="shared" si="32"/>
        <v>0</v>
      </c>
      <c r="BO170" s="13">
        <f t="shared" si="32"/>
        <v>0</v>
      </c>
      <c r="BP170" s="13">
        <f t="shared" si="32"/>
        <v>0</v>
      </c>
      <c r="BQ170" s="13">
        <f t="shared" si="31"/>
        <v>0</v>
      </c>
      <c r="BR170" s="13">
        <f t="shared" si="31"/>
        <v>0</v>
      </c>
      <c r="BS170" s="13">
        <f t="shared" si="31"/>
        <v>0</v>
      </c>
      <c r="BT170" s="13">
        <f t="shared" si="31"/>
        <v>0</v>
      </c>
      <c r="BU170" s="13">
        <f t="shared" si="31"/>
        <v>0</v>
      </c>
      <c r="BV170" s="13">
        <f t="shared" si="31"/>
        <v>0</v>
      </c>
      <c r="BW170" s="13">
        <f t="shared" si="31"/>
        <v>0</v>
      </c>
      <c r="BX170" s="13">
        <f t="shared" si="31"/>
        <v>0</v>
      </c>
      <c r="BY170" s="13">
        <f t="shared" si="31"/>
        <v>0</v>
      </c>
      <c r="BZ170" s="13">
        <f t="shared" si="31"/>
        <v>2.3793273876573148E-2</v>
      </c>
      <c r="CA170" s="13">
        <f t="shared" si="31"/>
        <v>0</v>
      </c>
      <c r="CB170" s="13">
        <f t="shared" si="31"/>
        <v>0</v>
      </c>
      <c r="CC170" s="13">
        <f t="shared" si="31"/>
        <v>0</v>
      </c>
      <c r="CD170" s="13">
        <f t="shared" si="31"/>
        <v>3.1712549271287434E-5</v>
      </c>
      <c r="CE170" s="13">
        <f t="shared" si="31"/>
        <v>0</v>
      </c>
      <c r="CF170" s="13">
        <f t="shared" si="31"/>
        <v>0</v>
      </c>
      <c r="CG170" s="13">
        <f t="shared" si="31"/>
        <v>0</v>
      </c>
      <c r="CH170" s="13">
        <f t="shared" si="31"/>
        <v>0</v>
      </c>
      <c r="CI170" s="13">
        <f t="shared" si="31"/>
        <v>0</v>
      </c>
      <c r="CJ170" s="13">
        <f t="shared" si="31"/>
        <v>3.4277251160191031E-3</v>
      </c>
      <c r="CK170" s="13">
        <f t="shared" si="31"/>
        <v>3.3106902613760404E-4</v>
      </c>
      <c r="CL170" s="13">
        <f t="shared" si="31"/>
        <v>6.7463607758370243E-5</v>
      </c>
      <c r="CM170" s="13">
        <f t="shared" si="31"/>
        <v>0</v>
      </c>
      <c r="CN170" s="13">
        <f t="shared" si="31"/>
        <v>0</v>
      </c>
      <c r="CO170" s="13">
        <f t="shared" si="31"/>
        <v>0</v>
      </c>
      <c r="CP170" s="13">
        <f t="shared" si="31"/>
        <v>0</v>
      </c>
      <c r="CQ170" s="13">
        <f t="shared" si="31"/>
        <v>0</v>
      </c>
      <c r="CR170" s="13">
        <f t="shared" si="31"/>
        <v>3.8150425478999765E-4</v>
      </c>
      <c r="CS170" s="13">
        <f t="shared" si="31"/>
        <v>0</v>
      </c>
      <c r="CT170" s="13">
        <f t="shared" si="31"/>
        <v>6.1451928110706259E-7</v>
      </c>
      <c r="CU170" s="13">
        <f t="shared" si="31"/>
        <v>3.7363677600847536E-6</v>
      </c>
      <c r="CV170" s="13">
        <f t="shared" si="31"/>
        <v>0</v>
      </c>
      <c r="CW170" s="13">
        <f t="shared" si="31"/>
        <v>0</v>
      </c>
      <c r="CX170" s="13">
        <f t="shared" si="31"/>
        <v>0</v>
      </c>
      <c r="CY170" s="13">
        <f t="shared" si="31"/>
        <v>0</v>
      </c>
      <c r="CZ170" s="13">
        <f t="shared" si="31"/>
        <v>0</v>
      </c>
      <c r="DA170" s="13">
        <f t="shared" si="31"/>
        <v>0</v>
      </c>
    </row>
    <row r="171" spans="2:105" x14ac:dyDescent="0.15">
      <c r="B171" s="11">
        <f t="shared" si="7"/>
        <v>54</v>
      </c>
      <c r="C171" s="12" t="s">
        <v>53</v>
      </c>
      <c r="D171" s="13">
        <f t="shared" si="6"/>
        <v>0</v>
      </c>
      <c r="E171" s="13">
        <f t="shared" si="32"/>
        <v>0</v>
      </c>
      <c r="F171" s="13">
        <f t="shared" si="32"/>
        <v>0</v>
      </c>
      <c r="G171" s="13">
        <f t="shared" si="32"/>
        <v>0</v>
      </c>
      <c r="H171" s="13">
        <f t="shared" si="32"/>
        <v>0</v>
      </c>
      <c r="I171" s="13">
        <f t="shared" si="32"/>
        <v>0</v>
      </c>
      <c r="J171" s="13">
        <f t="shared" si="32"/>
        <v>0</v>
      </c>
      <c r="K171" s="13">
        <f t="shared" si="32"/>
        <v>0</v>
      </c>
      <c r="L171" s="13">
        <f t="shared" si="32"/>
        <v>0</v>
      </c>
      <c r="M171" s="13">
        <f t="shared" si="32"/>
        <v>0</v>
      </c>
      <c r="N171" s="13">
        <f t="shared" si="32"/>
        <v>0</v>
      </c>
      <c r="O171" s="13">
        <f t="shared" si="32"/>
        <v>0</v>
      </c>
      <c r="P171" s="13">
        <f t="shared" si="32"/>
        <v>0</v>
      </c>
      <c r="Q171" s="13">
        <f t="shared" si="32"/>
        <v>0</v>
      </c>
      <c r="R171" s="13">
        <f t="shared" si="32"/>
        <v>0</v>
      </c>
      <c r="S171" s="13">
        <f t="shared" si="32"/>
        <v>0</v>
      </c>
      <c r="T171" s="13">
        <f t="shared" si="32"/>
        <v>0</v>
      </c>
      <c r="U171" s="13">
        <f t="shared" si="32"/>
        <v>0</v>
      </c>
      <c r="V171" s="13">
        <f t="shared" si="32"/>
        <v>0</v>
      </c>
      <c r="W171" s="13">
        <f t="shared" si="32"/>
        <v>0</v>
      </c>
      <c r="X171" s="13">
        <f t="shared" si="32"/>
        <v>0</v>
      </c>
      <c r="Y171" s="13">
        <f t="shared" si="32"/>
        <v>0</v>
      </c>
      <c r="Z171" s="13">
        <f t="shared" si="32"/>
        <v>0</v>
      </c>
      <c r="AA171" s="13">
        <f t="shared" si="32"/>
        <v>0</v>
      </c>
      <c r="AB171" s="13">
        <f t="shared" si="32"/>
        <v>0</v>
      </c>
      <c r="AC171" s="13">
        <f t="shared" si="32"/>
        <v>0</v>
      </c>
      <c r="AD171" s="13">
        <f t="shared" si="32"/>
        <v>0</v>
      </c>
      <c r="AE171" s="13">
        <f t="shared" si="32"/>
        <v>0</v>
      </c>
      <c r="AF171" s="13">
        <f t="shared" si="32"/>
        <v>0</v>
      </c>
      <c r="AG171" s="13">
        <f t="shared" si="32"/>
        <v>0</v>
      </c>
      <c r="AH171" s="13">
        <f t="shared" si="32"/>
        <v>0</v>
      </c>
      <c r="AI171" s="13">
        <f t="shared" si="32"/>
        <v>0</v>
      </c>
      <c r="AJ171" s="13">
        <f t="shared" si="32"/>
        <v>0</v>
      </c>
      <c r="AK171" s="13">
        <f t="shared" si="32"/>
        <v>0</v>
      </c>
      <c r="AL171" s="13">
        <f t="shared" si="32"/>
        <v>0</v>
      </c>
      <c r="AM171" s="13">
        <f t="shared" si="32"/>
        <v>0</v>
      </c>
      <c r="AN171" s="13">
        <f t="shared" si="32"/>
        <v>0</v>
      </c>
      <c r="AO171" s="13">
        <f t="shared" si="32"/>
        <v>0</v>
      </c>
      <c r="AP171" s="13">
        <f t="shared" si="32"/>
        <v>0</v>
      </c>
      <c r="AQ171" s="13">
        <f t="shared" si="32"/>
        <v>0</v>
      </c>
      <c r="AR171" s="13">
        <f t="shared" si="32"/>
        <v>0</v>
      </c>
      <c r="AS171" s="13">
        <f t="shared" si="32"/>
        <v>0</v>
      </c>
      <c r="AT171" s="13">
        <f t="shared" si="32"/>
        <v>0</v>
      </c>
      <c r="AU171" s="13">
        <f t="shared" si="32"/>
        <v>0</v>
      </c>
      <c r="AV171" s="13">
        <f t="shared" si="32"/>
        <v>7.3612081268192816E-6</v>
      </c>
      <c r="AW171" s="13">
        <f t="shared" si="32"/>
        <v>0</v>
      </c>
      <c r="AX171" s="13">
        <f t="shared" si="32"/>
        <v>0</v>
      </c>
      <c r="AY171" s="13">
        <f t="shared" si="32"/>
        <v>0</v>
      </c>
      <c r="AZ171" s="13">
        <f t="shared" si="32"/>
        <v>0</v>
      </c>
      <c r="BA171" s="13">
        <f t="shared" si="32"/>
        <v>0</v>
      </c>
      <c r="BB171" s="13">
        <f t="shared" si="32"/>
        <v>0</v>
      </c>
      <c r="BC171" s="13">
        <f t="shared" si="32"/>
        <v>0</v>
      </c>
      <c r="BD171" s="13">
        <f t="shared" si="32"/>
        <v>1.9845153101901142E-5</v>
      </c>
      <c r="BE171" s="13">
        <f t="shared" si="32"/>
        <v>0.20124958584082095</v>
      </c>
      <c r="BF171" s="13">
        <f t="shared" si="32"/>
        <v>0</v>
      </c>
      <c r="BG171" s="13">
        <f t="shared" si="32"/>
        <v>0</v>
      </c>
      <c r="BH171" s="13">
        <f t="shared" si="32"/>
        <v>0</v>
      </c>
      <c r="BI171" s="13">
        <f t="shared" si="32"/>
        <v>0</v>
      </c>
      <c r="BJ171" s="13">
        <f t="shared" si="32"/>
        <v>0</v>
      </c>
      <c r="BK171" s="13">
        <f t="shared" si="32"/>
        <v>0</v>
      </c>
      <c r="BL171" s="13">
        <f t="shared" si="32"/>
        <v>0</v>
      </c>
      <c r="BM171" s="13">
        <f t="shared" si="32"/>
        <v>0</v>
      </c>
      <c r="BN171" s="13">
        <f t="shared" si="32"/>
        <v>0</v>
      </c>
      <c r="BO171" s="13">
        <f t="shared" si="32"/>
        <v>0</v>
      </c>
      <c r="BP171" s="13">
        <f t="shared" ref="BP171:DA174" si="33">IF(BP$115=0,0,BP57/BP$115)</f>
        <v>0</v>
      </c>
      <c r="BQ171" s="13">
        <f t="shared" si="33"/>
        <v>0</v>
      </c>
      <c r="BR171" s="13">
        <f t="shared" si="33"/>
        <v>0</v>
      </c>
      <c r="BS171" s="13">
        <f t="shared" si="33"/>
        <v>0</v>
      </c>
      <c r="BT171" s="13">
        <f t="shared" si="33"/>
        <v>0</v>
      </c>
      <c r="BU171" s="13">
        <f t="shared" si="33"/>
        <v>0</v>
      </c>
      <c r="BV171" s="13">
        <f t="shared" si="33"/>
        <v>0</v>
      </c>
      <c r="BW171" s="13">
        <f t="shared" si="33"/>
        <v>7.1837823813460197E-2</v>
      </c>
      <c r="BX171" s="13">
        <f t="shared" si="33"/>
        <v>8.4785902842327452E-5</v>
      </c>
      <c r="BY171" s="13">
        <f t="shared" si="33"/>
        <v>0</v>
      </c>
      <c r="BZ171" s="13">
        <f t="shared" si="33"/>
        <v>0</v>
      </c>
      <c r="CA171" s="13">
        <f t="shared" si="33"/>
        <v>0</v>
      </c>
      <c r="CB171" s="13">
        <f t="shared" si="33"/>
        <v>0</v>
      </c>
      <c r="CC171" s="13">
        <f t="shared" si="33"/>
        <v>2.3823829271145116E-5</v>
      </c>
      <c r="CD171" s="13">
        <f t="shared" si="33"/>
        <v>6.9857224070122027E-5</v>
      </c>
      <c r="CE171" s="13">
        <f t="shared" si="33"/>
        <v>0</v>
      </c>
      <c r="CF171" s="13">
        <f t="shared" si="33"/>
        <v>0</v>
      </c>
      <c r="CG171" s="13">
        <f t="shared" si="33"/>
        <v>0</v>
      </c>
      <c r="CH171" s="13">
        <f t="shared" si="33"/>
        <v>0</v>
      </c>
      <c r="CI171" s="13">
        <f t="shared" si="33"/>
        <v>0</v>
      </c>
      <c r="CJ171" s="13">
        <f t="shared" si="33"/>
        <v>6.6580665554234033E-3</v>
      </c>
      <c r="CK171" s="13">
        <f t="shared" si="33"/>
        <v>0</v>
      </c>
      <c r="CL171" s="13">
        <f t="shared" si="33"/>
        <v>0</v>
      </c>
      <c r="CM171" s="13">
        <f t="shared" si="33"/>
        <v>0</v>
      </c>
      <c r="CN171" s="13">
        <f t="shared" si="33"/>
        <v>0</v>
      </c>
      <c r="CO171" s="13">
        <f t="shared" si="33"/>
        <v>0</v>
      </c>
      <c r="CP171" s="13">
        <f t="shared" si="33"/>
        <v>0</v>
      </c>
      <c r="CQ171" s="13">
        <f t="shared" si="33"/>
        <v>0</v>
      </c>
      <c r="CR171" s="13">
        <f t="shared" si="33"/>
        <v>4.7287371970066837E-7</v>
      </c>
      <c r="CS171" s="13">
        <f t="shared" si="33"/>
        <v>4.0709056001191554E-3</v>
      </c>
      <c r="CT171" s="13">
        <f t="shared" si="33"/>
        <v>9.3747045985705497E-6</v>
      </c>
      <c r="CU171" s="13">
        <f t="shared" si="33"/>
        <v>4.2801065823762936E-7</v>
      </c>
      <c r="CV171" s="13">
        <f t="shared" si="33"/>
        <v>0</v>
      </c>
      <c r="CW171" s="13">
        <f t="shared" si="33"/>
        <v>0</v>
      </c>
      <c r="CX171" s="13">
        <f t="shared" si="33"/>
        <v>0</v>
      </c>
      <c r="CY171" s="13">
        <f t="shared" si="33"/>
        <v>9.5171590481776689E-5</v>
      </c>
      <c r="CZ171" s="13">
        <f t="shared" si="33"/>
        <v>0</v>
      </c>
      <c r="DA171" s="13">
        <f t="shared" si="33"/>
        <v>0</v>
      </c>
    </row>
    <row r="172" spans="2:105" x14ac:dyDescent="0.15">
      <c r="B172" s="11">
        <f t="shared" si="7"/>
        <v>55</v>
      </c>
      <c r="C172" s="12" t="s">
        <v>54</v>
      </c>
      <c r="D172" s="13">
        <f t="shared" si="6"/>
        <v>1.7763705329431768E-5</v>
      </c>
      <c r="E172" s="13">
        <f t="shared" ref="E172:BP175" si="34">IF(E$115=0,0,E58/E$115)</f>
        <v>3.2977050921331919E-3</v>
      </c>
      <c r="F172" s="13">
        <f t="shared" si="34"/>
        <v>3.3122157331839162E-3</v>
      </c>
      <c r="G172" s="13">
        <f t="shared" si="34"/>
        <v>2.2267323283820019E-6</v>
      </c>
      <c r="H172" s="13">
        <f t="shared" si="34"/>
        <v>5.4809315327688568E-7</v>
      </c>
      <c r="I172" s="13">
        <f t="shared" si="34"/>
        <v>0</v>
      </c>
      <c r="J172" s="13">
        <f t="shared" si="34"/>
        <v>0</v>
      </c>
      <c r="K172" s="13">
        <f t="shared" si="34"/>
        <v>0</v>
      </c>
      <c r="L172" s="13">
        <f t="shared" si="34"/>
        <v>0</v>
      </c>
      <c r="M172" s="13">
        <f t="shared" si="34"/>
        <v>0</v>
      </c>
      <c r="N172" s="13">
        <f t="shared" si="34"/>
        <v>0</v>
      </c>
      <c r="O172" s="13">
        <f t="shared" si="34"/>
        <v>0</v>
      </c>
      <c r="P172" s="13">
        <f t="shared" si="34"/>
        <v>0</v>
      </c>
      <c r="Q172" s="13">
        <f t="shared" si="34"/>
        <v>0</v>
      </c>
      <c r="R172" s="13">
        <f t="shared" si="34"/>
        <v>0</v>
      </c>
      <c r="S172" s="13">
        <f t="shared" si="34"/>
        <v>0</v>
      </c>
      <c r="T172" s="13">
        <f t="shared" si="34"/>
        <v>0</v>
      </c>
      <c r="U172" s="13">
        <f t="shared" si="34"/>
        <v>0</v>
      </c>
      <c r="V172" s="13">
        <f t="shared" si="34"/>
        <v>0</v>
      </c>
      <c r="W172" s="13">
        <f t="shared" si="34"/>
        <v>0</v>
      </c>
      <c r="X172" s="13">
        <f t="shared" si="34"/>
        <v>8.5607451342451409E-7</v>
      </c>
      <c r="Y172" s="13">
        <f t="shared" si="34"/>
        <v>0</v>
      </c>
      <c r="Z172" s="13">
        <f t="shared" si="34"/>
        <v>0</v>
      </c>
      <c r="AA172" s="13">
        <f t="shared" si="34"/>
        <v>0</v>
      </c>
      <c r="AB172" s="13">
        <f t="shared" si="34"/>
        <v>2.239962918583686E-3</v>
      </c>
      <c r="AC172" s="13">
        <f t="shared" si="34"/>
        <v>0</v>
      </c>
      <c r="AD172" s="13">
        <f t="shared" si="34"/>
        <v>0</v>
      </c>
      <c r="AE172" s="13">
        <f t="shared" si="34"/>
        <v>0</v>
      </c>
      <c r="AF172" s="13">
        <f t="shared" si="34"/>
        <v>0</v>
      </c>
      <c r="AG172" s="13">
        <f t="shared" si="34"/>
        <v>0</v>
      </c>
      <c r="AH172" s="13">
        <f t="shared" si="34"/>
        <v>0</v>
      </c>
      <c r="AI172" s="13">
        <f t="shared" si="34"/>
        <v>0</v>
      </c>
      <c r="AJ172" s="13">
        <f t="shared" si="34"/>
        <v>0</v>
      </c>
      <c r="AK172" s="13">
        <f t="shared" si="34"/>
        <v>0</v>
      </c>
      <c r="AL172" s="13">
        <f t="shared" si="34"/>
        <v>0</v>
      </c>
      <c r="AM172" s="13">
        <f t="shared" si="34"/>
        <v>0</v>
      </c>
      <c r="AN172" s="13">
        <f t="shared" si="34"/>
        <v>0</v>
      </c>
      <c r="AO172" s="13">
        <f t="shared" si="34"/>
        <v>0</v>
      </c>
      <c r="AP172" s="13">
        <f t="shared" si="34"/>
        <v>0</v>
      </c>
      <c r="AQ172" s="13">
        <f t="shared" si="34"/>
        <v>0</v>
      </c>
      <c r="AR172" s="13">
        <f t="shared" si="34"/>
        <v>3.5382018004872456E-6</v>
      </c>
      <c r="AS172" s="13">
        <f t="shared" si="34"/>
        <v>2.7047347368864335E-6</v>
      </c>
      <c r="AT172" s="13">
        <f t="shared" si="34"/>
        <v>8.5011487324332293E-4</v>
      </c>
      <c r="AU172" s="13">
        <f t="shared" si="34"/>
        <v>2.8546812299843526E-4</v>
      </c>
      <c r="AV172" s="13">
        <f t="shared" si="34"/>
        <v>2.3921288547013115E-4</v>
      </c>
      <c r="AW172" s="13">
        <f t="shared" si="34"/>
        <v>1.5696289252742574E-4</v>
      </c>
      <c r="AX172" s="13">
        <f t="shared" si="34"/>
        <v>0</v>
      </c>
      <c r="AY172" s="13">
        <f t="shared" si="34"/>
        <v>0</v>
      </c>
      <c r="AZ172" s="13">
        <f t="shared" si="34"/>
        <v>2.0052214458254528E-4</v>
      </c>
      <c r="BA172" s="13">
        <f t="shared" si="34"/>
        <v>1.4635927676521141E-6</v>
      </c>
      <c r="BB172" s="13">
        <f t="shared" si="34"/>
        <v>6.6172045520173923E-5</v>
      </c>
      <c r="BC172" s="13">
        <f t="shared" si="34"/>
        <v>4.4778279453923615E-5</v>
      </c>
      <c r="BD172" s="13">
        <f t="shared" si="34"/>
        <v>2.453299507457964E-4</v>
      </c>
      <c r="BE172" s="13">
        <f t="shared" si="34"/>
        <v>5.2165500549233985E-5</v>
      </c>
      <c r="BF172" s="13">
        <f t="shared" si="34"/>
        <v>3.8441419041034051E-3</v>
      </c>
      <c r="BG172" s="13">
        <f t="shared" si="34"/>
        <v>4.5035365721774416E-4</v>
      </c>
      <c r="BH172" s="13">
        <f t="shared" si="34"/>
        <v>3.6831519221124555E-6</v>
      </c>
      <c r="BI172" s="13">
        <f t="shared" si="34"/>
        <v>6.1606715703261012E-5</v>
      </c>
      <c r="BJ172" s="13">
        <f t="shared" si="34"/>
        <v>0</v>
      </c>
      <c r="BK172" s="13">
        <f t="shared" si="34"/>
        <v>6.910256275167458E-6</v>
      </c>
      <c r="BL172" s="13">
        <f t="shared" si="34"/>
        <v>0</v>
      </c>
      <c r="BM172" s="13">
        <f t="shared" si="34"/>
        <v>0</v>
      </c>
      <c r="BN172" s="13">
        <f t="shared" si="34"/>
        <v>0</v>
      </c>
      <c r="BO172" s="13">
        <f t="shared" si="34"/>
        <v>9.7626410214716389E-6</v>
      </c>
      <c r="BP172" s="13">
        <f t="shared" si="34"/>
        <v>4.2141204205594424E-6</v>
      </c>
      <c r="BQ172" s="13">
        <f t="shared" si="33"/>
        <v>2.5811867476560607E-4</v>
      </c>
      <c r="BR172" s="13">
        <f t="shared" si="33"/>
        <v>3.3097679148893771E-5</v>
      </c>
      <c r="BS172" s="13">
        <f t="shared" si="33"/>
        <v>1.5936898195937679E-6</v>
      </c>
      <c r="BT172" s="13">
        <f t="shared" si="33"/>
        <v>0</v>
      </c>
      <c r="BU172" s="13">
        <f t="shared" si="33"/>
        <v>0</v>
      </c>
      <c r="BV172" s="13">
        <f t="shared" si="33"/>
        <v>0</v>
      </c>
      <c r="BW172" s="13">
        <f t="shared" si="33"/>
        <v>0</v>
      </c>
      <c r="BX172" s="13">
        <f t="shared" si="33"/>
        <v>9.4165900720236705E-7</v>
      </c>
      <c r="BY172" s="13">
        <f t="shared" si="33"/>
        <v>0</v>
      </c>
      <c r="BZ172" s="13">
        <f t="shared" si="33"/>
        <v>3.474208202817148E-6</v>
      </c>
      <c r="CA172" s="13">
        <f t="shared" si="33"/>
        <v>0</v>
      </c>
      <c r="CB172" s="13">
        <f t="shared" si="33"/>
        <v>9.3222967088468229E-6</v>
      </c>
      <c r="CC172" s="13">
        <f t="shared" si="33"/>
        <v>4.3806815989445406E-6</v>
      </c>
      <c r="CD172" s="13">
        <f t="shared" si="33"/>
        <v>3.2241158288783139E-6</v>
      </c>
      <c r="CE172" s="13">
        <f t="shared" si="33"/>
        <v>2.8731108307901638E-6</v>
      </c>
      <c r="CF172" s="13">
        <f t="shared" si="33"/>
        <v>0</v>
      </c>
      <c r="CG172" s="13">
        <f t="shared" si="33"/>
        <v>0</v>
      </c>
      <c r="CH172" s="13">
        <f t="shared" si="33"/>
        <v>1.1374008508589105E-5</v>
      </c>
      <c r="CI172" s="13">
        <f t="shared" si="33"/>
        <v>1.5314019222233604E-4</v>
      </c>
      <c r="CJ172" s="13">
        <f t="shared" si="33"/>
        <v>9.288157470990508E-5</v>
      </c>
      <c r="CK172" s="13">
        <f t="shared" si="33"/>
        <v>0</v>
      </c>
      <c r="CL172" s="13">
        <f t="shared" si="33"/>
        <v>1.4310945628712541E-2</v>
      </c>
      <c r="CM172" s="13">
        <f t="shared" si="33"/>
        <v>4.4157036640357023E-3</v>
      </c>
      <c r="CN172" s="13">
        <f t="shared" si="33"/>
        <v>4.0957324123902728E-4</v>
      </c>
      <c r="CO172" s="13">
        <f t="shared" si="33"/>
        <v>5.7395277038057517E-4</v>
      </c>
      <c r="CP172" s="13">
        <f t="shared" si="33"/>
        <v>0</v>
      </c>
      <c r="CQ172" s="13">
        <f t="shared" si="33"/>
        <v>0</v>
      </c>
      <c r="CR172" s="13">
        <f t="shared" si="33"/>
        <v>3.2032033917456802E-6</v>
      </c>
      <c r="CS172" s="13">
        <f t="shared" si="33"/>
        <v>7.8527887532923361E-4</v>
      </c>
      <c r="CT172" s="13">
        <f t="shared" si="33"/>
        <v>5.7631473370794376E-5</v>
      </c>
      <c r="CU172" s="13">
        <f t="shared" si="33"/>
        <v>1.2771019746113048E-5</v>
      </c>
      <c r="CV172" s="13">
        <f t="shared" si="33"/>
        <v>0</v>
      </c>
      <c r="CW172" s="13">
        <f t="shared" si="33"/>
        <v>5.7635706856022079E-6</v>
      </c>
      <c r="CX172" s="13">
        <f t="shared" si="33"/>
        <v>9.5756740287903985E-7</v>
      </c>
      <c r="CY172" s="13">
        <f t="shared" si="33"/>
        <v>2.9195963437081346E-5</v>
      </c>
      <c r="CZ172" s="13">
        <f t="shared" si="33"/>
        <v>0</v>
      </c>
      <c r="DA172" s="13">
        <f t="shared" si="33"/>
        <v>0</v>
      </c>
    </row>
    <row r="173" spans="2:105" x14ac:dyDescent="0.15">
      <c r="B173" s="11">
        <f t="shared" si="7"/>
        <v>56</v>
      </c>
      <c r="C173" s="12" t="s">
        <v>55</v>
      </c>
      <c r="D173" s="13">
        <f t="shared" si="6"/>
        <v>1.5380167326348512E-4</v>
      </c>
      <c r="E173" s="13">
        <f t="shared" si="34"/>
        <v>2.2849189383285663E-5</v>
      </c>
      <c r="F173" s="13">
        <f t="shared" si="34"/>
        <v>4.4196879734030749E-5</v>
      </c>
      <c r="G173" s="13">
        <f t="shared" si="34"/>
        <v>1.3665086956496855E-4</v>
      </c>
      <c r="H173" s="13">
        <f t="shared" si="34"/>
        <v>2.3795193678787662E-3</v>
      </c>
      <c r="I173" s="13">
        <f t="shared" si="34"/>
        <v>0</v>
      </c>
      <c r="J173" s="13">
        <f t="shared" si="34"/>
        <v>1.1925698875870818E-3</v>
      </c>
      <c r="K173" s="13">
        <f t="shared" si="34"/>
        <v>0</v>
      </c>
      <c r="L173" s="13">
        <f t="shared" si="34"/>
        <v>2.7586805557480476E-4</v>
      </c>
      <c r="M173" s="13">
        <f t="shared" si="34"/>
        <v>1.1751162987998663E-3</v>
      </c>
      <c r="N173" s="13">
        <f t="shared" si="34"/>
        <v>1.1238424699233806E-6</v>
      </c>
      <c r="O173" s="13">
        <f t="shared" si="34"/>
        <v>0</v>
      </c>
      <c r="P173" s="13">
        <f t="shared" si="34"/>
        <v>4.5871780596663082E-4</v>
      </c>
      <c r="Q173" s="13">
        <f t="shared" si="34"/>
        <v>1.3550805282380615E-2</v>
      </c>
      <c r="R173" s="13">
        <f t="shared" si="34"/>
        <v>1.2714283870216151E-3</v>
      </c>
      <c r="S173" s="13">
        <f t="shared" si="34"/>
        <v>1.7085777173396982E-3</v>
      </c>
      <c r="T173" s="13">
        <f t="shared" si="34"/>
        <v>6.0672424006408951E-3</v>
      </c>
      <c r="U173" s="13">
        <f t="shared" si="34"/>
        <v>5.8692808163006615E-5</v>
      </c>
      <c r="V173" s="13">
        <f t="shared" si="34"/>
        <v>2.9426365059330139E-5</v>
      </c>
      <c r="W173" s="13">
        <f t="shared" si="34"/>
        <v>0</v>
      </c>
      <c r="X173" s="13">
        <f t="shared" si="34"/>
        <v>0</v>
      </c>
      <c r="Y173" s="13">
        <f t="shared" si="34"/>
        <v>0</v>
      </c>
      <c r="Z173" s="13">
        <f t="shared" si="34"/>
        <v>5.0124846384865158E-4</v>
      </c>
      <c r="AA173" s="13">
        <f t="shared" si="34"/>
        <v>5.8865727339924915E-5</v>
      </c>
      <c r="AB173" s="13">
        <f t="shared" si="34"/>
        <v>5.1532750105960805E-5</v>
      </c>
      <c r="AC173" s="13">
        <f t="shared" si="34"/>
        <v>1.779125981702603E-4</v>
      </c>
      <c r="AD173" s="13">
        <f t="shared" si="34"/>
        <v>0</v>
      </c>
      <c r="AE173" s="13">
        <f t="shared" si="34"/>
        <v>0</v>
      </c>
      <c r="AF173" s="13">
        <f t="shared" si="34"/>
        <v>1.3719188405536667E-4</v>
      </c>
      <c r="AG173" s="13">
        <f t="shared" si="34"/>
        <v>6.2562500938501272E-4</v>
      </c>
      <c r="AH173" s="13">
        <f t="shared" si="34"/>
        <v>7.3297507358685713E-3</v>
      </c>
      <c r="AI173" s="13">
        <f t="shared" si="34"/>
        <v>1.253638538420818E-3</v>
      </c>
      <c r="AJ173" s="13">
        <f t="shared" si="34"/>
        <v>2.5386993039207636E-4</v>
      </c>
      <c r="AK173" s="13">
        <f t="shared" si="34"/>
        <v>0</v>
      </c>
      <c r="AL173" s="13">
        <f t="shared" si="34"/>
        <v>2.003737860263389E-3</v>
      </c>
      <c r="AM173" s="13">
        <f t="shared" si="34"/>
        <v>3.1263063660878375E-4</v>
      </c>
      <c r="AN173" s="13">
        <f t="shared" si="34"/>
        <v>1.1714962632183115E-3</v>
      </c>
      <c r="AO173" s="13">
        <f t="shared" si="34"/>
        <v>1.5313185040663999E-5</v>
      </c>
      <c r="AP173" s="13">
        <f t="shared" si="34"/>
        <v>1.3598024164246703E-6</v>
      </c>
      <c r="AQ173" s="13">
        <f t="shared" si="34"/>
        <v>9.7851758944656874E-4</v>
      </c>
      <c r="AR173" s="13">
        <f t="shared" si="34"/>
        <v>1.695384082533137E-5</v>
      </c>
      <c r="AS173" s="13">
        <f t="shared" si="34"/>
        <v>3.281965627216248E-5</v>
      </c>
      <c r="AT173" s="13">
        <f t="shared" si="34"/>
        <v>3.6516163104546786E-4</v>
      </c>
      <c r="AU173" s="13">
        <f t="shared" si="34"/>
        <v>2.5915408679498748E-4</v>
      </c>
      <c r="AV173" s="13">
        <f t="shared" si="34"/>
        <v>6.2372603784098817E-4</v>
      </c>
      <c r="AW173" s="13">
        <f t="shared" si="34"/>
        <v>2.5232559246444403E-3</v>
      </c>
      <c r="AX173" s="13">
        <f t="shared" si="34"/>
        <v>8.128302684436839E-5</v>
      </c>
      <c r="AY173" s="13">
        <f t="shared" si="34"/>
        <v>1.5902271440499258E-4</v>
      </c>
      <c r="AZ173" s="13">
        <f t="shared" si="34"/>
        <v>9.2833729425310235E-4</v>
      </c>
      <c r="BA173" s="13">
        <f t="shared" si="34"/>
        <v>4.7135575983329764E-4</v>
      </c>
      <c r="BB173" s="13">
        <f t="shared" si="34"/>
        <v>1.0212555290247821E-3</v>
      </c>
      <c r="BC173" s="13">
        <f t="shared" si="34"/>
        <v>4.2056396373205531E-4</v>
      </c>
      <c r="BD173" s="13">
        <f t="shared" si="34"/>
        <v>2.5067289809090629E-4</v>
      </c>
      <c r="BE173" s="13">
        <f t="shared" si="34"/>
        <v>1.7434966439040545E-4</v>
      </c>
      <c r="BF173" s="13">
        <f t="shared" si="34"/>
        <v>1.5114116004150387E-3</v>
      </c>
      <c r="BG173" s="13">
        <f t="shared" si="34"/>
        <v>6.8397786920681547E-2</v>
      </c>
      <c r="BH173" s="13">
        <f t="shared" si="34"/>
        <v>1.5588646270750779E-5</v>
      </c>
      <c r="BI173" s="13">
        <f t="shared" si="34"/>
        <v>9.4087882096677365E-4</v>
      </c>
      <c r="BJ173" s="13">
        <f t="shared" si="34"/>
        <v>4.97883740756596E-3</v>
      </c>
      <c r="BK173" s="13">
        <f t="shared" si="34"/>
        <v>1.7468201456660188E-3</v>
      </c>
      <c r="BL173" s="13">
        <f t="shared" si="34"/>
        <v>1.9682368712200661E-3</v>
      </c>
      <c r="BM173" s="13">
        <f t="shared" si="34"/>
        <v>9.5695967579701058E-6</v>
      </c>
      <c r="BN173" s="13">
        <f t="shared" si="34"/>
        <v>7.3704703360217746E-7</v>
      </c>
      <c r="BO173" s="13">
        <f t="shared" si="34"/>
        <v>2.1653617973317591E-4</v>
      </c>
      <c r="BP173" s="13">
        <f t="shared" si="34"/>
        <v>4.1110514442994558E-4</v>
      </c>
      <c r="BQ173" s="13">
        <f t="shared" si="33"/>
        <v>1.8995574663925396E-4</v>
      </c>
      <c r="BR173" s="13">
        <f t="shared" si="33"/>
        <v>1.5639494206988951E-4</v>
      </c>
      <c r="BS173" s="13">
        <f t="shared" si="33"/>
        <v>1.23474457277723E-4</v>
      </c>
      <c r="BT173" s="13">
        <f t="shared" si="33"/>
        <v>7.9345163035018701E-4</v>
      </c>
      <c r="BU173" s="13">
        <f t="shared" si="33"/>
        <v>4.7888655906332324E-6</v>
      </c>
      <c r="BV173" s="13">
        <f t="shared" si="33"/>
        <v>0</v>
      </c>
      <c r="BW173" s="13">
        <f t="shared" si="33"/>
        <v>2.1613029716759386E-5</v>
      </c>
      <c r="BX173" s="13">
        <f t="shared" si="33"/>
        <v>2.8831400395923221E-4</v>
      </c>
      <c r="BY173" s="13">
        <f t="shared" si="33"/>
        <v>8.3109600956742511E-4</v>
      </c>
      <c r="BZ173" s="13">
        <f t="shared" si="33"/>
        <v>3.0345625735377438E-4</v>
      </c>
      <c r="CA173" s="13">
        <f t="shared" si="33"/>
        <v>0</v>
      </c>
      <c r="CB173" s="13">
        <f t="shared" si="33"/>
        <v>3.5779078949645746E-6</v>
      </c>
      <c r="CC173" s="13">
        <f t="shared" si="33"/>
        <v>8.6634565567583584E-6</v>
      </c>
      <c r="CD173" s="13">
        <f t="shared" si="33"/>
        <v>2.0603188552213779E-5</v>
      </c>
      <c r="CE173" s="13">
        <f t="shared" si="33"/>
        <v>8.0542029606090501E-4</v>
      </c>
      <c r="CF173" s="13">
        <f t="shared" si="33"/>
        <v>1.1636646692320064E-3</v>
      </c>
      <c r="CG173" s="13">
        <f t="shared" si="33"/>
        <v>2.0185465332678287E-3</v>
      </c>
      <c r="CH173" s="13">
        <f t="shared" si="33"/>
        <v>4.3056147548382575E-4</v>
      </c>
      <c r="CI173" s="13">
        <f t="shared" si="33"/>
        <v>8.6957910663378376E-3</v>
      </c>
      <c r="CJ173" s="13">
        <f t="shared" si="33"/>
        <v>1.0198703054760821E-2</v>
      </c>
      <c r="CK173" s="13">
        <f t="shared" si="33"/>
        <v>1.4449528881417778E-3</v>
      </c>
      <c r="CL173" s="13">
        <f t="shared" si="33"/>
        <v>3.8670057070285045E-3</v>
      </c>
      <c r="CM173" s="13">
        <f t="shared" si="33"/>
        <v>6.631909302917137E-4</v>
      </c>
      <c r="CN173" s="13">
        <f t="shared" si="33"/>
        <v>2.2931200148917871E-3</v>
      </c>
      <c r="CO173" s="13">
        <f t="shared" si="33"/>
        <v>1.9605709705529306E-3</v>
      </c>
      <c r="CP173" s="13">
        <f t="shared" si="33"/>
        <v>2.5702034937444768E-3</v>
      </c>
      <c r="CQ173" s="13">
        <f t="shared" si="33"/>
        <v>9.6572247145677468E-4</v>
      </c>
      <c r="CR173" s="13">
        <f t="shared" si="33"/>
        <v>4.9901304586805603E-3</v>
      </c>
      <c r="CS173" s="13">
        <f t="shared" si="33"/>
        <v>8.6982468397420252E-4</v>
      </c>
      <c r="CT173" s="13">
        <f t="shared" si="33"/>
        <v>2.3150771749314426E-3</v>
      </c>
      <c r="CU173" s="13">
        <f t="shared" si="33"/>
        <v>4.9203681281933469E-2</v>
      </c>
      <c r="CV173" s="13">
        <f t="shared" si="33"/>
        <v>1.6566201506340601E-3</v>
      </c>
      <c r="CW173" s="13">
        <f t="shared" si="33"/>
        <v>1.4624134539914391E-3</v>
      </c>
      <c r="CX173" s="13">
        <f t="shared" si="33"/>
        <v>1.8297163923667273E-3</v>
      </c>
      <c r="CY173" s="13">
        <f t="shared" si="33"/>
        <v>3.1846664395936753E-3</v>
      </c>
      <c r="CZ173" s="13">
        <f t="shared" si="33"/>
        <v>0.13307248819686968</v>
      </c>
      <c r="DA173" s="13">
        <f t="shared" si="33"/>
        <v>6.3133942327206255E-4</v>
      </c>
    </row>
    <row r="174" spans="2:105" x14ac:dyDescent="0.15">
      <c r="B174" s="11">
        <f t="shared" si="7"/>
        <v>57</v>
      </c>
      <c r="C174" s="12" t="s">
        <v>56</v>
      </c>
      <c r="D174" s="13">
        <f t="shared" si="6"/>
        <v>0</v>
      </c>
      <c r="E174" s="13">
        <f t="shared" si="34"/>
        <v>0</v>
      </c>
      <c r="F174" s="13">
        <f t="shared" si="34"/>
        <v>0</v>
      </c>
      <c r="G174" s="13">
        <f t="shared" si="34"/>
        <v>0</v>
      </c>
      <c r="H174" s="13">
        <f t="shared" si="34"/>
        <v>0</v>
      </c>
      <c r="I174" s="13">
        <f t="shared" si="34"/>
        <v>0</v>
      </c>
      <c r="J174" s="13">
        <f t="shared" si="34"/>
        <v>0</v>
      </c>
      <c r="K174" s="13">
        <f t="shared" si="34"/>
        <v>0</v>
      </c>
      <c r="L174" s="13">
        <f t="shared" si="34"/>
        <v>0</v>
      </c>
      <c r="M174" s="13">
        <f t="shared" si="34"/>
        <v>0</v>
      </c>
      <c r="N174" s="13">
        <f t="shared" si="34"/>
        <v>0</v>
      </c>
      <c r="O174" s="13">
        <f t="shared" si="34"/>
        <v>0</v>
      </c>
      <c r="P174" s="13">
        <f t="shared" si="34"/>
        <v>0</v>
      </c>
      <c r="Q174" s="13">
        <f t="shared" si="34"/>
        <v>0</v>
      </c>
      <c r="R174" s="13">
        <f t="shared" si="34"/>
        <v>0</v>
      </c>
      <c r="S174" s="13">
        <f t="shared" si="34"/>
        <v>0</v>
      </c>
      <c r="T174" s="13">
        <f t="shared" si="34"/>
        <v>0</v>
      </c>
      <c r="U174" s="13">
        <f t="shared" si="34"/>
        <v>0</v>
      </c>
      <c r="V174" s="13">
        <f t="shared" si="34"/>
        <v>0</v>
      </c>
      <c r="W174" s="13">
        <f t="shared" si="34"/>
        <v>0</v>
      </c>
      <c r="X174" s="13">
        <f t="shared" si="34"/>
        <v>0</v>
      </c>
      <c r="Y174" s="13">
        <f t="shared" si="34"/>
        <v>0</v>
      </c>
      <c r="Z174" s="13">
        <f t="shared" si="34"/>
        <v>0</v>
      </c>
      <c r="AA174" s="13">
        <f t="shared" si="34"/>
        <v>0</v>
      </c>
      <c r="AB174" s="13">
        <f t="shared" si="34"/>
        <v>0</v>
      </c>
      <c r="AC174" s="13">
        <f t="shared" si="34"/>
        <v>0</v>
      </c>
      <c r="AD174" s="13">
        <f t="shared" si="34"/>
        <v>0</v>
      </c>
      <c r="AE174" s="13">
        <f t="shared" si="34"/>
        <v>0</v>
      </c>
      <c r="AF174" s="13">
        <f t="shared" si="34"/>
        <v>0</v>
      </c>
      <c r="AG174" s="13">
        <f t="shared" si="34"/>
        <v>0</v>
      </c>
      <c r="AH174" s="13">
        <f t="shared" si="34"/>
        <v>0</v>
      </c>
      <c r="AI174" s="13">
        <f t="shared" si="34"/>
        <v>0</v>
      </c>
      <c r="AJ174" s="13">
        <f t="shared" si="34"/>
        <v>0</v>
      </c>
      <c r="AK174" s="13">
        <f t="shared" si="34"/>
        <v>0</v>
      </c>
      <c r="AL174" s="13">
        <f t="shared" si="34"/>
        <v>0</v>
      </c>
      <c r="AM174" s="13">
        <f t="shared" si="34"/>
        <v>0</v>
      </c>
      <c r="AN174" s="13">
        <f t="shared" si="34"/>
        <v>0</v>
      </c>
      <c r="AO174" s="13">
        <f t="shared" si="34"/>
        <v>0</v>
      </c>
      <c r="AP174" s="13">
        <f t="shared" si="34"/>
        <v>0</v>
      </c>
      <c r="AQ174" s="13">
        <f t="shared" si="34"/>
        <v>0</v>
      </c>
      <c r="AR174" s="13">
        <f t="shared" si="34"/>
        <v>0</v>
      </c>
      <c r="AS174" s="13">
        <f t="shared" si="34"/>
        <v>0</v>
      </c>
      <c r="AT174" s="13">
        <f t="shared" si="34"/>
        <v>0</v>
      </c>
      <c r="AU174" s="13">
        <f t="shared" si="34"/>
        <v>0</v>
      </c>
      <c r="AV174" s="13">
        <f t="shared" si="34"/>
        <v>0</v>
      </c>
      <c r="AW174" s="13">
        <f t="shared" si="34"/>
        <v>0</v>
      </c>
      <c r="AX174" s="13">
        <f t="shared" si="34"/>
        <v>0</v>
      </c>
      <c r="AY174" s="13">
        <f t="shared" si="34"/>
        <v>0</v>
      </c>
      <c r="AZ174" s="13">
        <f t="shared" si="34"/>
        <v>0</v>
      </c>
      <c r="BA174" s="13">
        <f t="shared" si="34"/>
        <v>0</v>
      </c>
      <c r="BB174" s="13">
        <f t="shared" si="34"/>
        <v>0</v>
      </c>
      <c r="BC174" s="13">
        <f t="shared" si="34"/>
        <v>0</v>
      </c>
      <c r="BD174" s="13">
        <f t="shared" si="34"/>
        <v>0</v>
      </c>
      <c r="BE174" s="13">
        <f t="shared" si="34"/>
        <v>0</v>
      </c>
      <c r="BF174" s="13">
        <f t="shared" si="34"/>
        <v>0</v>
      </c>
      <c r="BG174" s="13">
        <f t="shared" si="34"/>
        <v>0</v>
      </c>
      <c r="BH174" s="13">
        <f t="shared" si="34"/>
        <v>0</v>
      </c>
      <c r="BI174" s="13">
        <f t="shared" si="34"/>
        <v>0</v>
      </c>
      <c r="BJ174" s="13">
        <f t="shared" si="34"/>
        <v>0</v>
      </c>
      <c r="BK174" s="13">
        <f t="shared" si="34"/>
        <v>0</v>
      </c>
      <c r="BL174" s="13">
        <f t="shared" si="34"/>
        <v>0</v>
      </c>
      <c r="BM174" s="13">
        <f t="shared" si="34"/>
        <v>0</v>
      </c>
      <c r="BN174" s="13">
        <f t="shared" si="34"/>
        <v>0</v>
      </c>
      <c r="BO174" s="13">
        <f t="shared" si="34"/>
        <v>0</v>
      </c>
      <c r="BP174" s="13">
        <f t="shared" si="34"/>
        <v>0</v>
      </c>
      <c r="BQ174" s="13">
        <f t="shared" si="33"/>
        <v>0</v>
      </c>
      <c r="BR174" s="13">
        <f t="shared" si="33"/>
        <v>0</v>
      </c>
      <c r="BS174" s="13">
        <f t="shared" si="33"/>
        <v>0</v>
      </c>
      <c r="BT174" s="13">
        <f t="shared" si="33"/>
        <v>0</v>
      </c>
      <c r="BU174" s="13">
        <f t="shared" si="33"/>
        <v>0</v>
      </c>
      <c r="BV174" s="13">
        <f t="shared" si="33"/>
        <v>0</v>
      </c>
      <c r="BW174" s="13">
        <f t="shared" si="33"/>
        <v>0</v>
      </c>
      <c r="BX174" s="13">
        <f t="shared" si="33"/>
        <v>0</v>
      </c>
      <c r="BY174" s="13">
        <f t="shared" si="33"/>
        <v>0</v>
      </c>
      <c r="BZ174" s="13">
        <f t="shared" si="33"/>
        <v>0</v>
      </c>
      <c r="CA174" s="13">
        <f t="shared" si="33"/>
        <v>0</v>
      </c>
      <c r="CB174" s="13">
        <f t="shared" si="33"/>
        <v>0</v>
      </c>
      <c r="CC174" s="13">
        <f t="shared" si="33"/>
        <v>0</v>
      </c>
      <c r="CD174" s="13">
        <f t="shared" si="33"/>
        <v>0</v>
      </c>
      <c r="CE174" s="13">
        <f t="shared" si="33"/>
        <v>0</v>
      </c>
      <c r="CF174" s="13">
        <f t="shared" si="33"/>
        <v>0</v>
      </c>
      <c r="CG174" s="13">
        <f t="shared" si="33"/>
        <v>0</v>
      </c>
      <c r="CH174" s="13">
        <f t="shared" si="33"/>
        <v>0</v>
      </c>
      <c r="CI174" s="13">
        <f t="shared" si="33"/>
        <v>0</v>
      </c>
      <c r="CJ174" s="13">
        <f t="shared" si="33"/>
        <v>0</v>
      </c>
      <c r="CK174" s="13">
        <f t="shared" si="33"/>
        <v>0</v>
      </c>
      <c r="CL174" s="13">
        <f t="shared" si="33"/>
        <v>0</v>
      </c>
      <c r="CM174" s="13">
        <f t="shared" si="33"/>
        <v>0</v>
      </c>
      <c r="CN174" s="13">
        <f t="shared" si="33"/>
        <v>0</v>
      </c>
      <c r="CO174" s="13">
        <f t="shared" si="33"/>
        <v>0</v>
      </c>
      <c r="CP174" s="13">
        <f t="shared" si="33"/>
        <v>0</v>
      </c>
      <c r="CQ174" s="13">
        <f t="shared" si="33"/>
        <v>0</v>
      </c>
      <c r="CR174" s="13">
        <f t="shared" si="33"/>
        <v>0</v>
      </c>
      <c r="CS174" s="13">
        <f t="shared" si="33"/>
        <v>0</v>
      </c>
      <c r="CT174" s="13">
        <f t="shared" si="33"/>
        <v>0</v>
      </c>
      <c r="CU174" s="13">
        <f t="shared" si="33"/>
        <v>0</v>
      </c>
      <c r="CV174" s="13">
        <f t="shared" si="33"/>
        <v>0</v>
      </c>
      <c r="CW174" s="13">
        <f t="shared" si="33"/>
        <v>0</v>
      </c>
      <c r="CX174" s="13">
        <f t="shared" si="33"/>
        <v>0</v>
      </c>
      <c r="CY174" s="13">
        <f t="shared" si="33"/>
        <v>0</v>
      </c>
      <c r="CZ174" s="13">
        <f t="shared" si="33"/>
        <v>0</v>
      </c>
      <c r="DA174" s="13">
        <f t="shared" si="33"/>
        <v>0</v>
      </c>
    </row>
    <row r="175" spans="2:105" x14ac:dyDescent="0.15">
      <c r="B175" s="11">
        <f t="shared" si="7"/>
        <v>58</v>
      </c>
      <c r="C175" s="12" t="s">
        <v>57</v>
      </c>
      <c r="D175" s="13">
        <f t="shared" si="6"/>
        <v>0</v>
      </c>
      <c r="E175" s="13">
        <f t="shared" si="34"/>
        <v>0</v>
      </c>
      <c r="F175" s="13">
        <f t="shared" si="34"/>
        <v>0</v>
      </c>
      <c r="G175" s="13">
        <f t="shared" si="34"/>
        <v>0</v>
      </c>
      <c r="H175" s="13">
        <f t="shared" si="34"/>
        <v>0</v>
      </c>
      <c r="I175" s="13">
        <f t="shared" si="34"/>
        <v>0</v>
      </c>
      <c r="J175" s="13">
        <f t="shared" si="34"/>
        <v>0</v>
      </c>
      <c r="K175" s="13">
        <f t="shared" si="34"/>
        <v>0</v>
      </c>
      <c r="L175" s="13">
        <f t="shared" si="34"/>
        <v>0</v>
      </c>
      <c r="M175" s="13">
        <f t="shared" si="34"/>
        <v>0</v>
      </c>
      <c r="N175" s="13">
        <f t="shared" si="34"/>
        <v>0</v>
      </c>
      <c r="O175" s="13">
        <f t="shared" si="34"/>
        <v>0</v>
      </c>
      <c r="P175" s="13">
        <f t="shared" si="34"/>
        <v>0</v>
      </c>
      <c r="Q175" s="13">
        <f t="shared" si="34"/>
        <v>0</v>
      </c>
      <c r="R175" s="13">
        <f t="shared" si="34"/>
        <v>0</v>
      </c>
      <c r="S175" s="13">
        <f t="shared" si="34"/>
        <v>0</v>
      </c>
      <c r="T175" s="13">
        <f t="shared" si="34"/>
        <v>0</v>
      </c>
      <c r="U175" s="13">
        <f t="shared" si="34"/>
        <v>0</v>
      </c>
      <c r="V175" s="13">
        <f t="shared" si="34"/>
        <v>0</v>
      </c>
      <c r="W175" s="13">
        <f t="shared" si="34"/>
        <v>0</v>
      </c>
      <c r="X175" s="13">
        <f t="shared" si="34"/>
        <v>0</v>
      </c>
      <c r="Y175" s="13">
        <f t="shared" si="34"/>
        <v>0</v>
      </c>
      <c r="Z175" s="13">
        <f t="shared" si="34"/>
        <v>0</v>
      </c>
      <c r="AA175" s="13">
        <f t="shared" si="34"/>
        <v>0</v>
      </c>
      <c r="AB175" s="13">
        <f t="shared" si="34"/>
        <v>0</v>
      </c>
      <c r="AC175" s="13">
        <f t="shared" si="34"/>
        <v>0</v>
      </c>
      <c r="AD175" s="13">
        <f t="shared" si="34"/>
        <v>0</v>
      </c>
      <c r="AE175" s="13">
        <f t="shared" si="34"/>
        <v>0</v>
      </c>
      <c r="AF175" s="13">
        <f t="shared" si="34"/>
        <v>0</v>
      </c>
      <c r="AG175" s="13">
        <f t="shared" si="34"/>
        <v>0</v>
      </c>
      <c r="AH175" s="13">
        <f t="shared" si="34"/>
        <v>0</v>
      </c>
      <c r="AI175" s="13">
        <f t="shared" si="34"/>
        <v>0</v>
      </c>
      <c r="AJ175" s="13">
        <f t="shared" si="34"/>
        <v>0</v>
      </c>
      <c r="AK175" s="13">
        <f t="shared" si="34"/>
        <v>0</v>
      </c>
      <c r="AL175" s="13">
        <f t="shared" si="34"/>
        <v>0</v>
      </c>
      <c r="AM175" s="13">
        <f t="shared" si="34"/>
        <v>0</v>
      </c>
      <c r="AN175" s="13">
        <f t="shared" si="34"/>
        <v>0</v>
      </c>
      <c r="AO175" s="13">
        <f t="shared" si="34"/>
        <v>0</v>
      </c>
      <c r="AP175" s="13">
        <f t="shared" si="34"/>
        <v>0</v>
      </c>
      <c r="AQ175" s="13">
        <f t="shared" si="34"/>
        <v>0</v>
      </c>
      <c r="AR175" s="13">
        <f t="shared" si="34"/>
        <v>0</v>
      </c>
      <c r="AS175" s="13">
        <f t="shared" si="34"/>
        <v>0</v>
      </c>
      <c r="AT175" s="13">
        <f t="shared" si="34"/>
        <v>0</v>
      </c>
      <c r="AU175" s="13">
        <f t="shared" si="34"/>
        <v>0</v>
      </c>
      <c r="AV175" s="13">
        <f t="shared" si="34"/>
        <v>0</v>
      </c>
      <c r="AW175" s="13">
        <f t="shared" si="34"/>
        <v>0</v>
      </c>
      <c r="AX175" s="13">
        <f t="shared" si="34"/>
        <v>0</v>
      </c>
      <c r="AY175" s="13">
        <f t="shared" si="34"/>
        <v>0</v>
      </c>
      <c r="AZ175" s="13">
        <f t="shared" si="34"/>
        <v>0</v>
      </c>
      <c r="BA175" s="13">
        <f t="shared" si="34"/>
        <v>0</v>
      </c>
      <c r="BB175" s="13">
        <f t="shared" si="34"/>
        <v>0</v>
      </c>
      <c r="BC175" s="13">
        <f t="shared" si="34"/>
        <v>0</v>
      </c>
      <c r="BD175" s="13">
        <f t="shared" si="34"/>
        <v>0</v>
      </c>
      <c r="BE175" s="13">
        <f t="shared" si="34"/>
        <v>0</v>
      </c>
      <c r="BF175" s="13">
        <f t="shared" si="34"/>
        <v>0</v>
      </c>
      <c r="BG175" s="13">
        <f t="shared" si="34"/>
        <v>0</v>
      </c>
      <c r="BH175" s="13">
        <f t="shared" si="34"/>
        <v>0</v>
      </c>
      <c r="BI175" s="13">
        <f t="shared" si="34"/>
        <v>0</v>
      </c>
      <c r="BJ175" s="13">
        <f t="shared" si="34"/>
        <v>0</v>
      </c>
      <c r="BK175" s="13">
        <f t="shared" si="34"/>
        <v>0</v>
      </c>
      <c r="BL175" s="13">
        <f t="shared" si="34"/>
        <v>0</v>
      </c>
      <c r="BM175" s="13">
        <f t="shared" si="34"/>
        <v>0</v>
      </c>
      <c r="BN175" s="13">
        <f t="shared" si="34"/>
        <v>0</v>
      </c>
      <c r="BO175" s="13">
        <f t="shared" si="34"/>
        <v>0</v>
      </c>
      <c r="BP175" s="13">
        <f t="shared" ref="BP175:DA178" si="35">IF(BP$115=0,0,BP61/BP$115)</f>
        <v>0</v>
      </c>
      <c r="BQ175" s="13">
        <f t="shared" si="35"/>
        <v>0</v>
      </c>
      <c r="BR175" s="13">
        <f t="shared" si="35"/>
        <v>0</v>
      </c>
      <c r="BS175" s="13">
        <f t="shared" si="35"/>
        <v>0</v>
      </c>
      <c r="BT175" s="13">
        <f t="shared" si="35"/>
        <v>0</v>
      </c>
      <c r="BU175" s="13">
        <f t="shared" si="35"/>
        <v>0</v>
      </c>
      <c r="BV175" s="13">
        <f t="shared" si="35"/>
        <v>0</v>
      </c>
      <c r="BW175" s="13">
        <f t="shared" si="35"/>
        <v>0</v>
      </c>
      <c r="BX175" s="13">
        <f t="shared" si="35"/>
        <v>0</v>
      </c>
      <c r="BY175" s="13">
        <f t="shared" si="35"/>
        <v>0</v>
      </c>
      <c r="BZ175" s="13">
        <f t="shared" si="35"/>
        <v>0</v>
      </c>
      <c r="CA175" s="13">
        <f t="shared" si="35"/>
        <v>0</v>
      </c>
      <c r="CB175" s="13">
        <f t="shared" si="35"/>
        <v>0</v>
      </c>
      <c r="CC175" s="13">
        <f t="shared" si="35"/>
        <v>0</v>
      </c>
      <c r="CD175" s="13">
        <f t="shared" si="35"/>
        <v>0</v>
      </c>
      <c r="CE175" s="13">
        <f t="shared" si="35"/>
        <v>0</v>
      </c>
      <c r="CF175" s="13">
        <f t="shared" si="35"/>
        <v>0</v>
      </c>
      <c r="CG175" s="13">
        <f t="shared" si="35"/>
        <v>0</v>
      </c>
      <c r="CH175" s="13">
        <f t="shared" si="35"/>
        <v>0</v>
      </c>
      <c r="CI175" s="13">
        <f t="shared" si="35"/>
        <v>0</v>
      </c>
      <c r="CJ175" s="13">
        <f t="shared" si="35"/>
        <v>0</v>
      </c>
      <c r="CK175" s="13">
        <f t="shared" si="35"/>
        <v>0</v>
      </c>
      <c r="CL175" s="13">
        <f t="shared" si="35"/>
        <v>0</v>
      </c>
      <c r="CM175" s="13">
        <f t="shared" si="35"/>
        <v>0</v>
      </c>
      <c r="CN175" s="13">
        <f t="shared" si="35"/>
        <v>0</v>
      </c>
      <c r="CO175" s="13">
        <f t="shared" si="35"/>
        <v>0</v>
      </c>
      <c r="CP175" s="13">
        <f t="shared" si="35"/>
        <v>0</v>
      </c>
      <c r="CQ175" s="13">
        <f t="shared" si="35"/>
        <v>0</v>
      </c>
      <c r="CR175" s="13">
        <f t="shared" si="35"/>
        <v>0</v>
      </c>
      <c r="CS175" s="13">
        <f t="shared" si="35"/>
        <v>0</v>
      </c>
      <c r="CT175" s="13">
        <f t="shared" si="35"/>
        <v>0</v>
      </c>
      <c r="CU175" s="13">
        <f t="shared" si="35"/>
        <v>0</v>
      </c>
      <c r="CV175" s="13">
        <f t="shared" si="35"/>
        <v>0</v>
      </c>
      <c r="CW175" s="13">
        <f t="shared" si="35"/>
        <v>0</v>
      </c>
      <c r="CX175" s="13">
        <f t="shared" si="35"/>
        <v>0</v>
      </c>
      <c r="CY175" s="13">
        <f t="shared" si="35"/>
        <v>0</v>
      </c>
      <c r="CZ175" s="13">
        <f t="shared" si="35"/>
        <v>0</v>
      </c>
      <c r="DA175" s="13">
        <f t="shared" si="35"/>
        <v>0</v>
      </c>
    </row>
    <row r="176" spans="2:105" x14ac:dyDescent="0.15">
      <c r="B176" s="11">
        <f t="shared" si="7"/>
        <v>59</v>
      </c>
      <c r="C176" s="12" t="s">
        <v>58</v>
      </c>
      <c r="D176" s="13">
        <f t="shared" si="6"/>
        <v>7.864103611798897E-3</v>
      </c>
      <c r="E176" s="13">
        <f t="shared" ref="E176:BP179" si="36">IF(E$115=0,0,E62/E$115)</f>
        <v>4.6020408187304783E-3</v>
      </c>
      <c r="F176" s="13">
        <f t="shared" si="36"/>
        <v>2.8562241266546894E-3</v>
      </c>
      <c r="G176" s="13">
        <f t="shared" si="36"/>
        <v>2.5757533247210795E-3</v>
      </c>
      <c r="H176" s="13">
        <f t="shared" si="36"/>
        <v>1.6765269151639581E-3</v>
      </c>
      <c r="I176" s="13">
        <f t="shared" si="36"/>
        <v>0</v>
      </c>
      <c r="J176" s="13">
        <f t="shared" si="36"/>
        <v>6.1302318307029143E-3</v>
      </c>
      <c r="K176" s="13">
        <f t="shared" si="36"/>
        <v>0</v>
      </c>
      <c r="L176" s="13">
        <f t="shared" si="36"/>
        <v>2.9021555495277549E-3</v>
      </c>
      <c r="M176" s="13">
        <f t="shared" si="36"/>
        <v>1.6268388042612119E-3</v>
      </c>
      <c r="N176" s="13">
        <f t="shared" si="36"/>
        <v>3.5126767483290868E-4</v>
      </c>
      <c r="O176" s="13">
        <f t="shared" si="36"/>
        <v>0</v>
      </c>
      <c r="P176" s="13">
        <f t="shared" si="36"/>
        <v>8.5976187800002497E-3</v>
      </c>
      <c r="Q176" s="13">
        <f t="shared" si="36"/>
        <v>7.0644111103807953E-3</v>
      </c>
      <c r="R176" s="13">
        <f t="shared" si="36"/>
        <v>3.2212945457896279E-3</v>
      </c>
      <c r="S176" s="13">
        <f t="shared" si="36"/>
        <v>4.3288573215020457E-3</v>
      </c>
      <c r="T176" s="13">
        <f t="shared" si="36"/>
        <v>6.0794721015459711E-3</v>
      </c>
      <c r="U176" s="13">
        <f t="shared" si="36"/>
        <v>6.1100023760456111E-3</v>
      </c>
      <c r="V176" s="13">
        <f t="shared" si="36"/>
        <v>3.7127102974930559E-3</v>
      </c>
      <c r="W176" s="13">
        <f t="shared" si="36"/>
        <v>0</v>
      </c>
      <c r="X176" s="13">
        <f t="shared" si="36"/>
        <v>1.2473916394872976E-2</v>
      </c>
      <c r="Y176" s="13">
        <f t="shared" si="36"/>
        <v>0</v>
      </c>
      <c r="Z176" s="13">
        <f t="shared" si="36"/>
        <v>2.6073778783037529E-2</v>
      </c>
      <c r="AA176" s="13">
        <f t="shared" si="36"/>
        <v>1.0014433724284455E-2</v>
      </c>
      <c r="AB176" s="13">
        <f t="shared" si="36"/>
        <v>5.6414126623134317E-3</v>
      </c>
      <c r="AC176" s="13">
        <f t="shared" si="36"/>
        <v>6.7685785112606735E-3</v>
      </c>
      <c r="AD176" s="13">
        <f t="shared" si="36"/>
        <v>0</v>
      </c>
      <c r="AE176" s="13">
        <f t="shared" si="36"/>
        <v>0</v>
      </c>
      <c r="AF176" s="13">
        <f t="shared" si="36"/>
        <v>1.0153100940223614E-2</v>
      </c>
      <c r="AG176" s="13">
        <f t="shared" si="36"/>
        <v>6.9756332202192224E-3</v>
      </c>
      <c r="AH176" s="13">
        <f t="shared" si="36"/>
        <v>1.3940383297591868E-3</v>
      </c>
      <c r="AI176" s="13">
        <f t="shared" si="36"/>
        <v>7.218123112843618E-3</v>
      </c>
      <c r="AJ176" s="13">
        <f t="shared" si="36"/>
        <v>2.0584563469311281E-2</v>
      </c>
      <c r="AK176" s="13">
        <f t="shared" si="36"/>
        <v>0</v>
      </c>
      <c r="AL176" s="13">
        <f t="shared" si="36"/>
        <v>2.5755178698494731E-2</v>
      </c>
      <c r="AM176" s="13">
        <f t="shared" si="36"/>
        <v>4.9570011517912054E-3</v>
      </c>
      <c r="AN176" s="13">
        <f t="shared" si="36"/>
        <v>9.8815321471799663E-3</v>
      </c>
      <c r="AO176" s="13">
        <f t="shared" si="36"/>
        <v>3.5219180659675957E-3</v>
      </c>
      <c r="AP176" s="13">
        <f t="shared" si="36"/>
        <v>8.8527994002145487E-3</v>
      </c>
      <c r="AQ176" s="13">
        <f t="shared" si="36"/>
        <v>1.2456388485995926E-2</v>
      </c>
      <c r="AR176" s="13">
        <f t="shared" si="36"/>
        <v>9.8804766313899534E-3</v>
      </c>
      <c r="AS176" s="13">
        <f t="shared" si="36"/>
        <v>3.9559424485104298E-3</v>
      </c>
      <c r="AT176" s="13">
        <f t="shared" si="36"/>
        <v>6.0770494869355571E-3</v>
      </c>
      <c r="AU176" s="13">
        <f t="shared" si="36"/>
        <v>7.4787175901275585E-4</v>
      </c>
      <c r="AV176" s="13">
        <f t="shared" si="36"/>
        <v>6.7482954840771643E-3</v>
      </c>
      <c r="AW176" s="13">
        <f t="shared" si="36"/>
        <v>5.1015834157841595E-3</v>
      </c>
      <c r="AX176" s="13">
        <f t="shared" si="36"/>
        <v>1.2736333952238137E-3</v>
      </c>
      <c r="AY176" s="13">
        <f t="shared" si="36"/>
        <v>7.191652247951044E-3</v>
      </c>
      <c r="AZ176" s="13">
        <f t="shared" si="36"/>
        <v>2.3327793765404213E-3</v>
      </c>
      <c r="BA176" s="13">
        <f t="shared" si="36"/>
        <v>3.4260065201409725E-3</v>
      </c>
      <c r="BB176" s="13">
        <f t="shared" si="36"/>
        <v>1.7267467140444696E-2</v>
      </c>
      <c r="BC176" s="13">
        <f t="shared" si="36"/>
        <v>1.9888760359685616E-3</v>
      </c>
      <c r="BD176" s="13">
        <f t="shared" si="36"/>
        <v>2.8456315434068993E-3</v>
      </c>
      <c r="BE176" s="13">
        <f t="shared" si="36"/>
        <v>9.4471068511494463E-3</v>
      </c>
      <c r="BF176" s="13">
        <f t="shared" si="36"/>
        <v>5.1963517546473785E-3</v>
      </c>
      <c r="BG176" s="13">
        <f t="shared" si="36"/>
        <v>7.1767104053876299E-3</v>
      </c>
      <c r="BH176" s="13">
        <f t="shared" si="36"/>
        <v>7.5199452139039199E-4</v>
      </c>
      <c r="BI176" s="13">
        <f t="shared" si="36"/>
        <v>1.9341803325461967E-3</v>
      </c>
      <c r="BJ176" s="13">
        <f t="shared" si="36"/>
        <v>4.5928725727715789E-3</v>
      </c>
      <c r="BK176" s="13">
        <f t="shared" si="36"/>
        <v>1.3282967562944208E-3</v>
      </c>
      <c r="BL176" s="13">
        <f t="shared" si="36"/>
        <v>9.7971122000245926E-4</v>
      </c>
      <c r="BM176" s="13">
        <f t="shared" si="36"/>
        <v>5.0149797068158572E-2</v>
      </c>
      <c r="BN176" s="13">
        <f t="shared" si="36"/>
        <v>6.3892535319126559E-2</v>
      </c>
      <c r="BO176" s="13">
        <f t="shared" si="36"/>
        <v>7.39577610997708E-2</v>
      </c>
      <c r="BP176" s="13">
        <f t="shared" si="36"/>
        <v>7.5738619348506798E-3</v>
      </c>
      <c r="BQ176" s="13">
        <f t="shared" si="35"/>
        <v>6.9678624235896772E-3</v>
      </c>
      <c r="BR176" s="13">
        <f t="shared" si="35"/>
        <v>7.7927076455913255E-3</v>
      </c>
      <c r="BS176" s="13">
        <f t="shared" si="35"/>
        <v>7.5636003672674415E-3</v>
      </c>
      <c r="BT176" s="13">
        <f t="shared" si="35"/>
        <v>9.8476676357422063E-3</v>
      </c>
      <c r="BU176" s="13">
        <f t="shared" si="35"/>
        <v>2.5406019976041593E-2</v>
      </c>
      <c r="BV176" s="13">
        <f t="shared" si="35"/>
        <v>3.6214623431209458E-2</v>
      </c>
      <c r="BW176" s="13">
        <f t="shared" si="35"/>
        <v>3.9332275559765727E-2</v>
      </c>
      <c r="BX176" s="13">
        <f t="shared" si="35"/>
        <v>4.2591869668226444E-3</v>
      </c>
      <c r="BY176" s="13">
        <f t="shared" si="35"/>
        <v>1.4333605351407951E-2</v>
      </c>
      <c r="BZ176" s="13">
        <f t="shared" si="35"/>
        <v>8.4898595917188048E-3</v>
      </c>
      <c r="CA176" s="13">
        <f t="shared" si="35"/>
        <v>0</v>
      </c>
      <c r="CB176" s="13">
        <f t="shared" si="35"/>
        <v>5.9018047564047523E-3</v>
      </c>
      <c r="CC176" s="13">
        <f t="shared" si="35"/>
        <v>1.0339196320720334E-2</v>
      </c>
      <c r="CD176" s="13">
        <f t="shared" si="35"/>
        <v>3.8993508902511317E-3</v>
      </c>
      <c r="CE176" s="13">
        <f t="shared" si="35"/>
        <v>2.0840028846446021E-2</v>
      </c>
      <c r="CF176" s="13">
        <f t="shared" si="35"/>
        <v>2.0389118746757522E-2</v>
      </c>
      <c r="CG176" s="13">
        <f t="shared" si="35"/>
        <v>1.1108489021485672E-3</v>
      </c>
      <c r="CH176" s="13">
        <f t="shared" si="35"/>
        <v>1.6292231216353998E-2</v>
      </c>
      <c r="CI176" s="13">
        <f t="shared" si="35"/>
        <v>8.2802020724389667E-3</v>
      </c>
      <c r="CJ176" s="13">
        <f t="shared" si="35"/>
        <v>1.7524767653316797E-2</v>
      </c>
      <c r="CK176" s="13">
        <f t="shared" si="35"/>
        <v>1.3168865350177719E-2</v>
      </c>
      <c r="CL176" s="13">
        <f t="shared" si="35"/>
        <v>8.5766898522313222E-3</v>
      </c>
      <c r="CM176" s="13">
        <f t="shared" si="35"/>
        <v>3.3974407166122546E-3</v>
      </c>
      <c r="CN176" s="13">
        <f t="shared" si="35"/>
        <v>9.9005311605686337E-3</v>
      </c>
      <c r="CO176" s="13">
        <f t="shared" si="35"/>
        <v>6.4428360963673919E-3</v>
      </c>
      <c r="CP176" s="13">
        <f t="shared" si="35"/>
        <v>4.1015403825910403E-3</v>
      </c>
      <c r="CQ176" s="13">
        <f t="shared" si="35"/>
        <v>5.8006161843791144E-4</v>
      </c>
      <c r="CR176" s="13">
        <f t="shared" si="35"/>
        <v>2.8728218946272427E-3</v>
      </c>
      <c r="CS176" s="13">
        <f t="shared" si="35"/>
        <v>2.6602061479485896E-3</v>
      </c>
      <c r="CT176" s="13">
        <f t="shared" si="35"/>
        <v>3.5200794096762432E-3</v>
      </c>
      <c r="CU176" s="13">
        <f t="shared" si="35"/>
        <v>3.4682179616470762E-3</v>
      </c>
      <c r="CV176" s="13">
        <f t="shared" si="35"/>
        <v>2.0391119791489383E-3</v>
      </c>
      <c r="CW176" s="13">
        <f t="shared" si="35"/>
        <v>7.4318529386366676E-3</v>
      </c>
      <c r="CX176" s="13">
        <f t="shared" si="35"/>
        <v>4.3811721198941129E-3</v>
      </c>
      <c r="CY176" s="13">
        <f t="shared" si="35"/>
        <v>5.1116574747359896E-3</v>
      </c>
      <c r="CZ176" s="13">
        <f t="shared" si="35"/>
        <v>0</v>
      </c>
      <c r="DA176" s="13">
        <f t="shared" si="35"/>
        <v>0</v>
      </c>
    </row>
    <row r="177" spans="2:105" x14ac:dyDescent="0.15">
      <c r="B177" s="11">
        <f t="shared" si="7"/>
        <v>60</v>
      </c>
      <c r="C177" s="12" t="s">
        <v>59</v>
      </c>
      <c r="D177" s="13">
        <f t="shared" si="6"/>
        <v>0</v>
      </c>
      <c r="E177" s="13">
        <f t="shared" si="36"/>
        <v>0</v>
      </c>
      <c r="F177" s="13">
        <f t="shared" si="36"/>
        <v>0</v>
      </c>
      <c r="G177" s="13">
        <f t="shared" si="36"/>
        <v>0</v>
      </c>
      <c r="H177" s="13">
        <f t="shared" si="36"/>
        <v>0</v>
      </c>
      <c r="I177" s="13">
        <f t="shared" si="36"/>
        <v>0</v>
      </c>
      <c r="J177" s="13">
        <f t="shared" si="36"/>
        <v>0</v>
      </c>
      <c r="K177" s="13">
        <f t="shared" si="36"/>
        <v>0</v>
      </c>
      <c r="L177" s="13">
        <f t="shared" si="36"/>
        <v>0</v>
      </c>
      <c r="M177" s="13">
        <f t="shared" si="36"/>
        <v>0</v>
      </c>
      <c r="N177" s="13">
        <f t="shared" si="36"/>
        <v>0</v>
      </c>
      <c r="O177" s="13">
        <f t="shared" si="36"/>
        <v>0</v>
      </c>
      <c r="P177" s="13">
        <f t="shared" si="36"/>
        <v>0</v>
      </c>
      <c r="Q177" s="13">
        <f t="shared" si="36"/>
        <v>0</v>
      </c>
      <c r="R177" s="13">
        <f t="shared" si="36"/>
        <v>0</v>
      </c>
      <c r="S177" s="13">
        <f t="shared" si="36"/>
        <v>0</v>
      </c>
      <c r="T177" s="13">
        <f t="shared" si="36"/>
        <v>0</v>
      </c>
      <c r="U177" s="13">
        <f t="shared" si="36"/>
        <v>0</v>
      </c>
      <c r="V177" s="13">
        <f t="shared" si="36"/>
        <v>0</v>
      </c>
      <c r="W177" s="13">
        <f t="shared" si="36"/>
        <v>0</v>
      </c>
      <c r="X177" s="13">
        <f t="shared" si="36"/>
        <v>0</v>
      </c>
      <c r="Y177" s="13">
        <f t="shared" si="36"/>
        <v>0</v>
      </c>
      <c r="Z177" s="13">
        <f t="shared" si="36"/>
        <v>0</v>
      </c>
      <c r="AA177" s="13">
        <f t="shared" si="36"/>
        <v>0</v>
      </c>
      <c r="AB177" s="13">
        <f t="shared" si="36"/>
        <v>0</v>
      </c>
      <c r="AC177" s="13">
        <f t="shared" si="36"/>
        <v>0</v>
      </c>
      <c r="AD177" s="13">
        <f t="shared" si="36"/>
        <v>0</v>
      </c>
      <c r="AE177" s="13">
        <f t="shared" si="36"/>
        <v>0</v>
      </c>
      <c r="AF177" s="13">
        <f t="shared" si="36"/>
        <v>0</v>
      </c>
      <c r="AG177" s="13">
        <f t="shared" si="36"/>
        <v>0</v>
      </c>
      <c r="AH177" s="13">
        <f t="shared" si="36"/>
        <v>0</v>
      </c>
      <c r="AI177" s="13">
        <f t="shared" si="36"/>
        <v>0</v>
      </c>
      <c r="AJ177" s="13">
        <f t="shared" si="36"/>
        <v>0</v>
      </c>
      <c r="AK177" s="13">
        <f t="shared" si="36"/>
        <v>0</v>
      </c>
      <c r="AL177" s="13">
        <f t="shared" si="36"/>
        <v>0</v>
      </c>
      <c r="AM177" s="13">
        <f t="shared" si="36"/>
        <v>0</v>
      </c>
      <c r="AN177" s="13">
        <f t="shared" si="36"/>
        <v>0</v>
      </c>
      <c r="AO177" s="13">
        <f t="shared" si="36"/>
        <v>0</v>
      </c>
      <c r="AP177" s="13">
        <f t="shared" si="36"/>
        <v>0</v>
      </c>
      <c r="AQ177" s="13">
        <f t="shared" si="36"/>
        <v>0</v>
      </c>
      <c r="AR177" s="13">
        <f t="shared" si="36"/>
        <v>0</v>
      </c>
      <c r="AS177" s="13">
        <f t="shared" si="36"/>
        <v>0</v>
      </c>
      <c r="AT177" s="13">
        <f t="shared" si="36"/>
        <v>0</v>
      </c>
      <c r="AU177" s="13">
        <f t="shared" si="36"/>
        <v>0</v>
      </c>
      <c r="AV177" s="13">
        <f t="shared" si="36"/>
        <v>0</v>
      </c>
      <c r="AW177" s="13">
        <f t="shared" si="36"/>
        <v>0</v>
      </c>
      <c r="AX177" s="13">
        <f t="shared" si="36"/>
        <v>0</v>
      </c>
      <c r="AY177" s="13">
        <f t="shared" si="36"/>
        <v>0</v>
      </c>
      <c r="AZ177" s="13">
        <f t="shared" si="36"/>
        <v>0</v>
      </c>
      <c r="BA177" s="13">
        <f t="shared" si="36"/>
        <v>0</v>
      </c>
      <c r="BB177" s="13">
        <f t="shared" si="36"/>
        <v>0</v>
      </c>
      <c r="BC177" s="13">
        <f t="shared" si="36"/>
        <v>0</v>
      </c>
      <c r="BD177" s="13">
        <f t="shared" si="36"/>
        <v>0</v>
      </c>
      <c r="BE177" s="13">
        <f t="shared" si="36"/>
        <v>0</v>
      </c>
      <c r="BF177" s="13">
        <f t="shared" si="36"/>
        <v>0</v>
      </c>
      <c r="BG177" s="13">
        <f t="shared" si="36"/>
        <v>0</v>
      </c>
      <c r="BH177" s="13">
        <f t="shared" si="36"/>
        <v>0</v>
      </c>
      <c r="BI177" s="13">
        <f t="shared" si="36"/>
        <v>0</v>
      </c>
      <c r="BJ177" s="13">
        <f t="shared" si="36"/>
        <v>0</v>
      </c>
      <c r="BK177" s="13">
        <f t="shared" si="36"/>
        <v>0</v>
      </c>
      <c r="BL177" s="13">
        <f t="shared" si="36"/>
        <v>0</v>
      </c>
      <c r="BM177" s="13">
        <f t="shared" si="36"/>
        <v>0</v>
      </c>
      <c r="BN177" s="13">
        <f t="shared" si="36"/>
        <v>0</v>
      </c>
      <c r="BO177" s="13">
        <f t="shared" si="36"/>
        <v>0</v>
      </c>
      <c r="BP177" s="13">
        <f t="shared" si="36"/>
        <v>0</v>
      </c>
      <c r="BQ177" s="13">
        <f t="shared" si="35"/>
        <v>0</v>
      </c>
      <c r="BR177" s="13">
        <f t="shared" si="35"/>
        <v>0</v>
      </c>
      <c r="BS177" s="13">
        <f t="shared" si="35"/>
        <v>0</v>
      </c>
      <c r="BT177" s="13">
        <f t="shared" si="35"/>
        <v>0</v>
      </c>
      <c r="BU177" s="13">
        <f t="shared" si="35"/>
        <v>0</v>
      </c>
      <c r="BV177" s="13">
        <f t="shared" si="35"/>
        <v>0</v>
      </c>
      <c r="BW177" s="13">
        <f t="shared" si="35"/>
        <v>0</v>
      </c>
      <c r="BX177" s="13">
        <f t="shared" si="35"/>
        <v>0</v>
      </c>
      <c r="BY177" s="13">
        <f t="shared" si="35"/>
        <v>0</v>
      </c>
      <c r="BZ177" s="13">
        <f t="shared" si="35"/>
        <v>0</v>
      </c>
      <c r="CA177" s="13">
        <f t="shared" si="35"/>
        <v>0</v>
      </c>
      <c r="CB177" s="13">
        <f t="shared" si="35"/>
        <v>0</v>
      </c>
      <c r="CC177" s="13">
        <f t="shared" si="35"/>
        <v>0</v>
      </c>
      <c r="CD177" s="13">
        <f t="shared" si="35"/>
        <v>0</v>
      </c>
      <c r="CE177" s="13">
        <f t="shared" si="35"/>
        <v>0</v>
      </c>
      <c r="CF177" s="13">
        <f t="shared" si="35"/>
        <v>0</v>
      </c>
      <c r="CG177" s="13">
        <f t="shared" si="35"/>
        <v>0</v>
      </c>
      <c r="CH177" s="13">
        <f t="shared" si="35"/>
        <v>0</v>
      </c>
      <c r="CI177" s="13">
        <f t="shared" si="35"/>
        <v>0</v>
      </c>
      <c r="CJ177" s="13">
        <f t="shared" si="35"/>
        <v>0</v>
      </c>
      <c r="CK177" s="13">
        <f t="shared" si="35"/>
        <v>0</v>
      </c>
      <c r="CL177" s="13">
        <f t="shared" si="35"/>
        <v>0</v>
      </c>
      <c r="CM177" s="13">
        <f t="shared" si="35"/>
        <v>0</v>
      </c>
      <c r="CN177" s="13">
        <f t="shared" si="35"/>
        <v>0</v>
      </c>
      <c r="CO177" s="13">
        <f t="shared" si="35"/>
        <v>0</v>
      </c>
      <c r="CP177" s="13">
        <f t="shared" si="35"/>
        <v>0</v>
      </c>
      <c r="CQ177" s="13">
        <f t="shared" si="35"/>
        <v>0</v>
      </c>
      <c r="CR177" s="13">
        <f t="shared" si="35"/>
        <v>0</v>
      </c>
      <c r="CS177" s="13">
        <f t="shared" si="35"/>
        <v>0</v>
      </c>
      <c r="CT177" s="13">
        <f t="shared" si="35"/>
        <v>0</v>
      </c>
      <c r="CU177" s="13">
        <f t="shared" si="35"/>
        <v>0</v>
      </c>
      <c r="CV177" s="13">
        <f t="shared" si="35"/>
        <v>0</v>
      </c>
      <c r="CW177" s="13">
        <f t="shared" si="35"/>
        <v>0</v>
      </c>
      <c r="CX177" s="13">
        <f t="shared" si="35"/>
        <v>0</v>
      </c>
      <c r="CY177" s="13">
        <f t="shared" si="35"/>
        <v>0</v>
      </c>
      <c r="CZ177" s="13">
        <f t="shared" si="35"/>
        <v>0</v>
      </c>
      <c r="DA177" s="13">
        <f t="shared" si="35"/>
        <v>0</v>
      </c>
    </row>
    <row r="178" spans="2:105" x14ac:dyDescent="0.15">
      <c r="B178" s="11">
        <f t="shared" si="7"/>
        <v>61</v>
      </c>
      <c r="C178" s="12" t="s">
        <v>60</v>
      </c>
      <c r="D178" s="13">
        <f t="shared" si="6"/>
        <v>0</v>
      </c>
      <c r="E178" s="13">
        <f t="shared" si="36"/>
        <v>0</v>
      </c>
      <c r="F178" s="13">
        <f t="shared" si="36"/>
        <v>0</v>
      </c>
      <c r="G178" s="13">
        <f t="shared" si="36"/>
        <v>0</v>
      </c>
      <c r="H178" s="13">
        <f t="shared" si="36"/>
        <v>0</v>
      </c>
      <c r="I178" s="13">
        <f t="shared" si="36"/>
        <v>0</v>
      </c>
      <c r="J178" s="13">
        <f t="shared" si="36"/>
        <v>0</v>
      </c>
      <c r="K178" s="13">
        <f t="shared" si="36"/>
        <v>0</v>
      </c>
      <c r="L178" s="13">
        <f t="shared" si="36"/>
        <v>0</v>
      </c>
      <c r="M178" s="13">
        <f t="shared" si="36"/>
        <v>0</v>
      </c>
      <c r="N178" s="13">
        <f t="shared" si="36"/>
        <v>0</v>
      </c>
      <c r="O178" s="13">
        <f t="shared" si="36"/>
        <v>0</v>
      </c>
      <c r="P178" s="13">
        <f t="shared" si="36"/>
        <v>0</v>
      </c>
      <c r="Q178" s="13">
        <f t="shared" si="36"/>
        <v>0</v>
      </c>
      <c r="R178" s="13">
        <f t="shared" si="36"/>
        <v>0</v>
      </c>
      <c r="S178" s="13">
        <f t="shared" si="36"/>
        <v>0</v>
      </c>
      <c r="T178" s="13">
        <f t="shared" si="36"/>
        <v>0</v>
      </c>
      <c r="U178" s="13">
        <f t="shared" si="36"/>
        <v>0</v>
      </c>
      <c r="V178" s="13">
        <f t="shared" si="36"/>
        <v>0</v>
      </c>
      <c r="W178" s="13">
        <f t="shared" si="36"/>
        <v>0</v>
      </c>
      <c r="X178" s="13">
        <f t="shared" si="36"/>
        <v>0</v>
      </c>
      <c r="Y178" s="13">
        <f t="shared" si="36"/>
        <v>0</v>
      </c>
      <c r="Z178" s="13">
        <f t="shared" si="36"/>
        <v>0</v>
      </c>
      <c r="AA178" s="13">
        <f t="shared" si="36"/>
        <v>0</v>
      </c>
      <c r="AB178" s="13">
        <f t="shared" si="36"/>
        <v>0</v>
      </c>
      <c r="AC178" s="13">
        <f t="shared" si="36"/>
        <v>0</v>
      </c>
      <c r="AD178" s="13">
        <f t="shared" si="36"/>
        <v>0</v>
      </c>
      <c r="AE178" s="13">
        <f t="shared" si="36"/>
        <v>0</v>
      </c>
      <c r="AF178" s="13">
        <f t="shared" si="36"/>
        <v>0</v>
      </c>
      <c r="AG178" s="13">
        <f t="shared" si="36"/>
        <v>0</v>
      </c>
      <c r="AH178" s="13">
        <f t="shared" si="36"/>
        <v>0</v>
      </c>
      <c r="AI178" s="13">
        <f t="shared" si="36"/>
        <v>0</v>
      </c>
      <c r="AJ178" s="13">
        <f t="shared" si="36"/>
        <v>0</v>
      </c>
      <c r="AK178" s="13">
        <f t="shared" si="36"/>
        <v>0</v>
      </c>
      <c r="AL178" s="13">
        <f t="shared" si="36"/>
        <v>0</v>
      </c>
      <c r="AM178" s="13">
        <f t="shared" si="36"/>
        <v>0</v>
      </c>
      <c r="AN178" s="13">
        <f t="shared" si="36"/>
        <v>0</v>
      </c>
      <c r="AO178" s="13">
        <f t="shared" si="36"/>
        <v>0</v>
      </c>
      <c r="AP178" s="13">
        <f t="shared" si="36"/>
        <v>0</v>
      </c>
      <c r="AQ178" s="13">
        <f t="shared" si="36"/>
        <v>0</v>
      </c>
      <c r="AR178" s="13">
        <f t="shared" si="36"/>
        <v>0</v>
      </c>
      <c r="AS178" s="13">
        <f t="shared" si="36"/>
        <v>0</v>
      </c>
      <c r="AT178" s="13">
        <f t="shared" si="36"/>
        <v>0</v>
      </c>
      <c r="AU178" s="13">
        <f t="shared" si="36"/>
        <v>0</v>
      </c>
      <c r="AV178" s="13">
        <f t="shared" si="36"/>
        <v>0</v>
      </c>
      <c r="AW178" s="13">
        <f t="shared" si="36"/>
        <v>0</v>
      </c>
      <c r="AX178" s="13">
        <f t="shared" si="36"/>
        <v>0</v>
      </c>
      <c r="AY178" s="13">
        <f t="shared" si="36"/>
        <v>0</v>
      </c>
      <c r="AZ178" s="13">
        <f t="shared" si="36"/>
        <v>0</v>
      </c>
      <c r="BA178" s="13">
        <f t="shared" si="36"/>
        <v>0</v>
      </c>
      <c r="BB178" s="13">
        <f t="shared" si="36"/>
        <v>0</v>
      </c>
      <c r="BC178" s="13">
        <f t="shared" si="36"/>
        <v>0</v>
      </c>
      <c r="BD178" s="13">
        <f t="shared" si="36"/>
        <v>0</v>
      </c>
      <c r="BE178" s="13">
        <f t="shared" si="36"/>
        <v>0</v>
      </c>
      <c r="BF178" s="13">
        <f t="shared" si="36"/>
        <v>0</v>
      </c>
      <c r="BG178" s="13">
        <f t="shared" si="36"/>
        <v>0</v>
      </c>
      <c r="BH178" s="13">
        <f t="shared" si="36"/>
        <v>0</v>
      </c>
      <c r="BI178" s="13">
        <f t="shared" si="36"/>
        <v>0</v>
      </c>
      <c r="BJ178" s="13">
        <f t="shared" si="36"/>
        <v>0</v>
      </c>
      <c r="BK178" s="13">
        <f t="shared" si="36"/>
        <v>0</v>
      </c>
      <c r="BL178" s="13">
        <f t="shared" si="36"/>
        <v>0</v>
      </c>
      <c r="BM178" s="13">
        <f t="shared" si="36"/>
        <v>0</v>
      </c>
      <c r="BN178" s="13">
        <f t="shared" si="36"/>
        <v>0</v>
      </c>
      <c r="BO178" s="13">
        <f t="shared" si="36"/>
        <v>0</v>
      </c>
      <c r="BP178" s="13">
        <f t="shared" si="36"/>
        <v>0</v>
      </c>
      <c r="BQ178" s="13">
        <f t="shared" si="35"/>
        <v>0</v>
      </c>
      <c r="BR178" s="13">
        <f t="shared" si="35"/>
        <v>0</v>
      </c>
      <c r="BS178" s="13">
        <f t="shared" si="35"/>
        <v>0</v>
      </c>
      <c r="BT178" s="13">
        <f t="shared" si="35"/>
        <v>0</v>
      </c>
      <c r="BU178" s="13">
        <f t="shared" si="35"/>
        <v>0</v>
      </c>
      <c r="BV178" s="13">
        <f t="shared" si="35"/>
        <v>0</v>
      </c>
      <c r="BW178" s="13">
        <f t="shared" si="35"/>
        <v>0</v>
      </c>
      <c r="BX178" s="13">
        <f t="shared" si="35"/>
        <v>0</v>
      </c>
      <c r="BY178" s="13">
        <f t="shared" si="35"/>
        <v>0</v>
      </c>
      <c r="BZ178" s="13">
        <f t="shared" si="35"/>
        <v>0</v>
      </c>
      <c r="CA178" s="13">
        <f t="shared" si="35"/>
        <v>0</v>
      </c>
      <c r="CB178" s="13">
        <f t="shared" si="35"/>
        <v>0</v>
      </c>
      <c r="CC178" s="13">
        <f t="shared" si="35"/>
        <v>0</v>
      </c>
      <c r="CD178" s="13">
        <f t="shared" si="35"/>
        <v>0</v>
      </c>
      <c r="CE178" s="13">
        <f t="shared" si="35"/>
        <v>0</v>
      </c>
      <c r="CF178" s="13">
        <f t="shared" si="35"/>
        <v>0</v>
      </c>
      <c r="CG178" s="13">
        <f t="shared" si="35"/>
        <v>0</v>
      </c>
      <c r="CH178" s="13">
        <f t="shared" si="35"/>
        <v>0</v>
      </c>
      <c r="CI178" s="13">
        <f t="shared" si="35"/>
        <v>0</v>
      </c>
      <c r="CJ178" s="13">
        <f t="shared" si="35"/>
        <v>0</v>
      </c>
      <c r="CK178" s="13">
        <f t="shared" si="35"/>
        <v>0</v>
      </c>
      <c r="CL178" s="13">
        <f t="shared" si="35"/>
        <v>0</v>
      </c>
      <c r="CM178" s="13">
        <f t="shared" si="35"/>
        <v>0</v>
      </c>
      <c r="CN178" s="13">
        <f t="shared" si="35"/>
        <v>0</v>
      </c>
      <c r="CO178" s="13">
        <f t="shared" si="35"/>
        <v>0</v>
      </c>
      <c r="CP178" s="13">
        <f t="shared" si="35"/>
        <v>0</v>
      </c>
      <c r="CQ178" s="13">
        <f t="shared" si="35"/>
        <v>0</v>
      </c>
      <c r="CR178" s="13">
        <f t="shared" si="35"/>
        <v>0</v>
      </c>
      <c r="CS178" s="13">
        <f t="shared" si="35"/>
        <v>0</v>
      </c>
      <c r="CT178" s="13">
        <f t="shared" si="35"/>
        <v>0</v>
      </c>
      <c r="CU178" s="13">
        <f t="shared" si="35"/>
        <v>0</v>
      </c>
      <c r="CV178" s="13">
        <f t="shared" si="35"/>
        <v>0</v>
      </c>
      <c r="CW178" s="13">
        <f t="shared" si="35"/>
        <v>0</v>
      </c>
      <c r="CX178" s="13">
        <f t="shared" si="35"/>
        <v>0</v>
      </c>
      <c r="CY178" s="13">
        <f t="shared" si="35"/>
        <v>0</v>
      </c>
      <c r="CZ178" s="13">
        <f t="shared" si="35"/>
        <v>0</v>
      </c>
      <c r="DA178" s="13">
        <f t="shared" si="35"/>
        <v>0</v>
      </c>
    </row>
    <row r="179" spans="2:105" x14ac:dyDescent="0.15">
      <c r="B179" s="11">
        <f t="shared" si="7"/>
        <v>62</v>
      </c>
      <c r="C179" s="12" t="s">
        <v>61</v>
      </c>
      <c r="D179" s="13">
        <f t="shared" si="6"/>
        <v>9.5302797722923126E-3</v>
      </c>
      <c r="E179" s="13">
        <f t="shared" si="36"/>
        <v>9.534020781957064E-3</v>
      </c>
      <c r="F179" s="13">
        <f t="shared" si="36"/>
        <v>1.5539616524166326E-2</v>
      </c>
      <c r="G179" s="13">
        <f t="shared" si="36"/>
        <v>5.3517403915011664E-3</v>
      </c>
      <c r="H179" s="13">
        <f t="shared" si="36"/>
        <v>1.5711798151546403E-2</v>
      </c>
      <c r="I179" s="13">
        <f t="shared" si="36"/>
        <v>0</v>
      </c>
      <c r="J179" s="13">
        <f t="shared" si="36"/>
        <v>2.4691202804159245E-2</v>
      </c>
      <c r="K179" s="13">
        <f t="shared" si="36"/>
        <v>0</v>
      </c>
      <c r="L179" s="13">
        <f t="shared" si="36"/>
        <v>1.4588365230321155E-2</v>
      </c>
      <c r="M179" s="13">
        <f t="shared" si="36"/>
        <v>8.750145749509327E-3</v>
      </c>
      <c r="N179" s="13">
        <f t="shared" si="36"/>
        <v>6.8141255377007874E-3</v>
      </c>
      <c r="O179" s="13">
        <f t="shared" si="36"/>
        <v>0</v>
      </c>
      <c r="P179" s="13">
        <f t="shared" si="36"/>
        <v>2.9370299490987958E-2</v>
      </c>
      <c r="Q179" s="13">
        <f t="shared" si="36"/>
        <v>2.0460098770174927E-2</v>
      </c>
      <c r="R179" s="13">
        <f t="shared" si="36"/>
        <v>1.7305973637044322E-2</v>
      </c>
      <c r="S179" s="13">
        <f t="shared" si="36"/>
        <v>2.3256206354168425E-2</v>
      </c>
      <c r="T179" s="13">
        <f t="shared" si="36"/>
        <v>9.6857890923828099E-3</v>
      </c>
      <c r="U179" s="13">
        <f t="shared" si="36"/>
        <v>5.11676119883985E-3</v>
      </c>
      <c r="V179" s="13">
        <f t="shared" si="36"/>
        <v>9.9857035887658263E-3</v>
      </c>
      <c r="W179" s="13">
        <f t="shared" si="36"/>
        <v>0</v>
      </c>
      <c r="X179" s="13">
        <f t="shared" si="36"/>
        <v>0.13271534996954654</v>
      </c>
      <c r="Y179" s="13">
        <f t="shared" si="36"/>
        <v>0</v>
      </c>
      <c r="Z179" s="13">
        <f t="shared" si="36"/>
        <v>5.4922958871802E-2</v>
      </c>
      <c r="AA179" s="13">
        <f t="shared" si="36"/>
        <v>8.345879314461669E-3</v>
      </c>
      <c r="AB179" s="13">
        <f t="shared" si="36"/>
        <v>7.1834573768718496E-3</v>
      </c>
      <c r="AC179" s="13">
        <f t="shared" si="36"/>
        <v>1.3087643055447832E-2</v>
      </c>
      <c r="AD179" s="13">
        <f t="shared" si="36"/>
        <v>0</v>
      </c>
      <c r="AE179" s="13">
        <f t="shared" si="36"/>
        <v>0</v>
      </c>
      <c r="AF179" s="13">
        <f t="shared" si="36"/>
        <v>1.7006241433503429E-2</v>
      </c>
      <c r="AG179" s="13">
        <f t="shared" si="36"/>
        <v>2.2442536294078882E-2</v>
      </c>
      <c r="AH179" s="13">
        <f t="shared" si="36"/>
        <v>4.0616401427952245E-3</v>
      </c>
      <c r="AI179" s="13">
        <f t="shared" si="36"/>
        <v>1.931703915388152E-2</v>
      </c>
      <c r="AJ179" s="13">
        <f t="shared" si="36"/>
        <v>5.4765226021134698E-2</v>
      </c>
      <c r="AK179" s="13">
        <f t="shared" si="36"/>
        <v>0</v>
      </c>
      <c r="AL179" s="13">
        <f t="shared" si="36"/>
        <v>5.4218420461873154E-2</v>
      </c>
      <c r="AM179" s="13">
        <f t="shared" si="36"/>
        <v>1.0198086877512587E-2</v>
      </c>
      <c r="AN179" s="13">
        <f t="shared" si="36"/>
        <v>4.9037432529097501E-2</v>
      </c>
      <c r="AO179" s="13">
        <f t="shared" si="36"/>
        <v>5.1176553856323382E-3</v>
      </c>
      <c r="AP179" s="13">
        <f t="shared" si="36"/>
        <v>3.0095601408231951E-2</v>
      </c>
      <c r="AQ179" s="13">
        <f t="shared" si="36"/>
        <v>2.7679892657836887E-2</v>
      </c>
      <c r="AR179" s="13">
        <f t="shared" si="36"/>
        <v>6.2966416824124898E-3</v>
      </c>
      <c r="AS179" s="13">
        <f t="shared" si="36"/>
        <v>8.073685097750959E-3</v>
      </c>
      <c r="AT179" s="13">
        <f t="shared" si="36"/>
        <v>9.5811706284657985E-3</v>
      </c>
      <c r="AU179" s="13">
        <f t="shared" si="36"/>
        <v>3.6043769973228205E-3</v>
      </c>
      <c r="AV179" s="13">
        <f t="shared" si="36"/>
        <v>9.4607927651059881E-3</v>
      </c>
      <c r="AW179" s="13">
        <f t="shared" si="36"/>
        <v>5.7079193872094126E-3</v>
      </c>
      <c r="AX179" s="13">
        <f t="shared" si="36"/>
        <v>2.2451248177069549E-3</v>
      </c>
      <c r="AY179" s="13">
        <f t="shared" si="36"/>
        <v>1.0473700461746548E-2</v>
      </c>
      <c r="AZ179" s="13">
        <f t="shared" si="36"/>
        <v>3.2699345891107536E-3</v>
      </c>
      <c r="BA179" s="13">
        <f t="shared" si="36"/>
        <v>4.3478811744505188E-3</v>
      </c>
      <c r="BB179" s="13">
        <f t="shared" si="36"/>
        <v>4.5333655418439915E-2</v>
      </c>
      <c r="BC179" s="13">
        <f t="shared" si="36"/>
        <v>8.1030689692131747E-3</v>
      </c>
      <c r="BD179" s="13">
        <f t="shared" si="36"/>
        <v>1.0248685171167882E-2</v>
      </c>
      <c r="BE179" s="13">
        <f t="shared" si="36"/>
        <v>1.2060680026865188E-2</v>
      </c>
      <c r="BF179" s="13">
        <f t="shared" si="36"/>
        <v>1.0717635783255079E-2</v>
      </c>
      <c r="BG179" s="13">
        <f t="shared" si="36"/>
        <v>6.0041381446239621E-3</v>
      </c>
      <c r="BH179" s="13">
        <f t="shared" si="36"/>
        <v>2.7988105033699931E-2</v>
      </c>
      <c r="BI179" s="13">
        <f t="shared" si="36"/>
        <v>4.2158531424423256E-3</v>
      </c>
      <c r="BJ179" s="13">
        <f t="shared" si="36"/>
        <v>2.310193897376665E-3</v>
      </c>
      <c r="BK179" s="13">
        <f t="shared" si="36"/>
        <v>2.8505415503750123E-3</v>
      </c>
      <c r="BL179" s="13">
        <f t="shared" si="36"/>
        <v>5.2425105261445001E-3</v>
      </c>
      <c r="BM179" s="13">
        <f t="shared" si="36"/>
        <v>0.12768979154414728</v>
      </c>
      <c r="BN179" s="13">
        <f t="shared" si="36"/>
        <v>8.4522928819581525E-2</v>
      </c>
      <c r="BO179" s="13">
        <f t="shared" si="36"/>
        <v>3.3873009347168741E-2</v>
      </c>
      <c r="BP179" s="13">
        <f t="shared" ref="BP179:DA185" si="37">IF(BP$115=0,0,BP65/BP$115)</f>
        <v>3.2959212858855343E-2</v>
      </c>
      <c r="BQ179" s="13">
        <f t="shared" si="37"/>
        <v>3.3073654421706088E-3</v>
      </c>
      <c r="BR179" s="13">
        <f t="shared" si="37"/>
        <v>2.3896925887807379E-2</v>
      </c>
      <c r="BS179" s="13">
        <f t="shared" si="37"/>
        <v>3.2795529921545268E-3</v>
      </c>
      <c r="BT179" s="13">
        <f t="shared" si="37"/>
        <v>8.5585669927901696E-3</v>
      </c>
      <c r="BU179" s="13">
        <f t="shared" si="37"/>
        <v>3.0124296619299354E-3</v>
      </c>
      <c r="BV179" s="13">
        <f t="shared" si="37"/>
        <v>0</v>
      </c>
      <c r="BW179" s="13">
        <f t="shared" si="37"/>
        <v>4.432747024699564E-2</v>
      </c>
      <c r="BX179" s="13">
        <f t="shared" si="37"/>
        <v>5.6568791327343722E-3</v>
      </c>
      <c r="BY179" s="13">
        <f t="shared" si="37"/>
        <v>1.6590002246082919E-3</v>
      </c>
      <c r="BZ179" s="13">
        <f t="shared" si="37"/>
        <v>1.1083580708009238E-3</v>
      </c>
      <c r="CA179" s="13">
        <f t="shared" si="37"/>
        <v>0</v>
      </c>
      <c r="CB179" s="13">
        <f t="shared" si="37"/>
        <v>1.4890603404918259E-3</v>
      </c>
      <c r="CC179" s="13">
        <f t="shared" si="37"/>
        <v>1.3951329886422592E-2</v>
      </c>
      <c r="CD179" s="13">
        <f t="shared" si="37"/>
        <v>1.0214546065768057E-3</v>
      </c>
      <c r="CE179" s="13">
        <f t="shared" si="37"/>
        <v>4.9517939152871259E-3</v>
      </c>
      <c r="CF179" s="13">
        <f t="shared" si="37"/>
        <v>4.5065063866747456E-3</v>
      </c>
      <c r="CG179" s="13">
        <f t="shared" si="37"/>
        <v>1.6887492411650649E-3</v>
      </c>
      <c r="CH179" s="13">
        <f t="shared" si="37"/>
        <v>3.5951717982486758E-3</v>
      </c>
      <c r="CI179" s="13">
        <f t="shared" si="37"/>
        <v>3.2031267901935691E-3</v>
      </c>
      <c r="CJ179" s="13">
        <f t="shared" si="37"/>
        <v>6.4639006175248037E-3</v>
      </c>
      <c r="CK179" s="13">
        <f t="shared" si="37"/>
        <v>1.1669210273554819E-2</v>
      </c>
      <c r="CL179" s="13">
        <f t="shared" si="37"/>
        <v>1.1611600479670666E-2</v>
      </c>
      <c r="CM179" s="13">
        <f t="shared" si="37"/>
        <v>4.4277790256624433E-3</v>
      </c>
      <c r="CN179" s="13">
        <f t="shared" si="37"/>
        <v>1.5690406703179855E-2</v>
      </c>
      <c r="CO179" s="13">
        <f t="shared" si="37"/>
        <v>8.7248878687971893E-3</v>
      </c>
      <c r="CP179" s="13">
        <f t="shared" si="37"/>
        <v>2.1025584974591334E-3</v>
      </c>
      <c r="CQ179" s="13">
        <f t="shared" si="37"/>
        <v>3.5966648303434471E-3</v>
      </c>
      <c r="CR179" s="13">
        <f t="shared" si="37"/>
        <v>4.6871548404509161E-3</v>
      </c>
      <c r="CS179" s="13">
        <f t="shared" si="37"/>
        <v>3.9471246461692455E-3</v>
      </c>
      <c r="CT179" s="13">
        <f t="shared" si="37"/>
        <v>4.1570987523754065E-3</v>
      </c>
      <c r="CU179" s="13">
        <f t="shared" si="37"/>
        <v>7.1721343208114722E-3</v>
      </c>
      <c r="CV179" s="13">
        <f t="shared" si="37"/>
        <v>7.0382368015461947E-3</v>
      </c>
      <c r="CW179" s="13">
        <f t="shared" si="37"/>
        <v>3.3673411251162494E-2</v>
      </c>
      <c r="CX179" s="13">
        <f t="shared" si="37"/>
        <v>1.2454211752313378E-2</v>
      </c>
      <c r="CY179" s="13">
        <f t="shared" si="37"/>
        <v>1.2329772177590927E-2</v>
      </c>
      <c r="CZ179" s="13">
        <f t="shared" si="37"/>
        <v>0</v>
      </c>
      <c r="DA179" s="13">
        <f t="shared" si="37"/>
        <v>2.195713268978754E-2</v>
      </c>
    </row>
    <row r="180" spans="2:105" x14ac:dyDescent="0.15">
      <c r="B180" s="11">
        <f t="shared" si="7"/>
        <v>63</v>
      </c>
      <c r="C180" s="12" t="s">
        <v>62</v>
      </c>
      <c r="D180" s="13">
        <f t="shared" si="6"/>
        <v>2.7663345527004506E-6</v>
      </c>
      <c r="E180" s="13">
        <f t="shared" ref="E180:BP183" si="38">IF(E$115=0,0,E66/E$115)</f>
        <v>0</v>
      </c>
      <c r="F180" s="13">
        <f t="shared" si="38"/>
        <v>5.1946592902225896E-4</v>
      </c>
      <c r="G180" s="13">
        <f t="shared" si="38"/>
        <v>0</v>
      </c>
      <c r="H180" s="13">
        <f t="shared" si="38"/>
        <v>2.4659503915602212E-6</v>
      </c>
      <c r="I180" s="13">
        <f t="shared" si="38"/>
        <v>0</v>
      </c>
      <c r="J180" s="13">
        <f t="shared" si="38"/>
        <v>1.4111079055388059E-5</v>
      </c>
      <c r="K180" s="13">
        <f t="shared" si="38"/>
        <v>0</v>
      </c>
      <c r="L180" s="13">
        <f t="shared" si="38"/>
        <v>2.5400906554166993E-3</v>
      </c>
      <c r="M180" s="13">
        <f t="shared" si="38"/>
        <v>2.4393075336862314E-3</v>
      </c>
      <c r="N180" s="13">
        <f t="shared" si="38"/>
        <v>9.015004263352443E-4</v>
      </c>
      <c r="O180" s="13">
        <f t="shared" si="38"/>
        <v>0</v>
      </c>
      <c r="P180" s="13">
        <f t="shared" si="38"/>
        <v>7.0975128810220707E-3</v>
      </c>
      <c r="Q180" s="13">
        <f t="shared" si="38"/>
        <v>9.2991123948330077E-4</v>
      </c>
      <c r="R180" s="13">
        <f t="shared" si="38"/>
        <v>9.7685435544458759E-5</v>
      </c>
      <c r="S180" s="13">
        <f t="shared" si="38"/>
        <v>1.3127216615861815E-4</v>
      </c>
      <c r="T180" s="13">
        <f t="shared" si="38"/>
        <v>5.6629063155969495E-4</v>
      </c>
      <c r="U180" s="13">
        <f t="shared" si="38"/>
        <v>5.9289285561264402E-4</v>
      </c>
      <c r="V180" s="13">
        <f t="shared" si="38"/>
        <v>4.6976889249375112E-4</v>
      </c>
      <c r="W180" s="13">
        <f t="shared" si="38"/>
        <v>0</v>
      </c>
      <c r="X180" s="13">
        <f t="shared" si="38"/>
        <v>1.2391227267604193E-3</v>
      </c>
      <c r="Y180" s="13">
        <f t="shared" si="38"/>
        <v>0</v>
      </c>
      <c r="Z180" s="13">
        <f t="shared" si="38"/>
        <v>1.6631837785648135E-3</v>
      </c>
      <c r="AA180" s="13">
        <f t="shared" si="38"/>
        <v>5.7529668803694024E-4</v>
      </c>
      <c r="AB180" s="13">
        <f t="shared" si="38"/>
        <v>2.3261332041783736E-3</v>
      </c>
      <c r="AC180" s="13">
        <f t="shared" si="38"/>
        <v>1.4350599200664365E-3</v>
      </c>
      <c r="AD180" s="13">
        <f t="shared" si="38"/>
        <v>0</v>
      </c>
      <c r="AE180" s="13">
        <f t="shared" si="38"/>
        <v>0</v>
      </c>
      <c r="AF180" s="13">
        <f t="shared" si="38"/>
        <v>4.3202684657464305E-3</v>
      </c>
      <c r="AG180" s="13">
        <f t="shared" si="38"/>
        <v>6.0921362673012009E-3</v>
      </c>
      <c r="AH180" s="13">
        <f t="shared" si="38"/>
        <v>2.1623592191695674E-4</v>
      </c>
      <c r="AI180" s="13">
        <f t="shared" si="38"/>
        <v>5.3460419638682866E-3</v>
      </c>
      <c r="AJ180" s="13">
        <f t="shared" si="38"/>
        <v>3.8714592477118713E-4</v>
      </c>
      <c r="AK180" s="13">
        <f t="shared" si="38"/>
        <v>0</v>
      </c>
      <c r="AL180" s="13">
        <f t="shared" si="38"/>
        <v>6.1228046370600253E-3</v>
      </c>
      <c r="AM180" s="13">
        <f t="shared" si="38"/>
        <v>1.3469537977507547E-3</v>
      </c>
      <c r="AN180" s="13">
        <f t="shared" si="38"/>
        <v>6.5402062884683115E-3</v>
      </c>
      <c r="AO180" s="13">
        <f t="shared" si="38"/>
        <v>1.3937924790381512E-4</v>
      </c>
      <c r="AP180" s="13">
        <f t="shared" si="38"/>
        <v>3.3521545001785711E-4</v>
      </c>
      <c r="AQ180" s="13">
        <f t="shared" si="38"/>
        <v>3.3080743592987087E-3</v>
      </c>
      <c r="AR180" s="13">
        <f t="shared" si="38"/>
        <v>1.1193643598836958E-3</v>
      </c>
      <c r="AS180" s="13">
        <f t="shared" si="38"/>
        <v>2.1540838043756509E-3</v>
      </c>
      <c r="AT180" s="13">
        <f t="shared" si="38"/>
        <v>1.2635032203230112E-3</v>
      </c>
      <c r="AU180" s="13">
        <f t="shared" si="38"/>
        <v>4.492084922918132E-4</v>
      </c>
      <c r="AV180" s="13">
        <f t="shared" si="38"/>
        <v>1.4498698751399977E-3</v>
      </c>
      <c r="AW180" s="13">
        <f t="shared" si="38"/>
        <v>8.0011209781521194E-4</v>
      </c>
      <c r="AX180" s="13">
        <f t="shared" si="38"/>
        <v>4.8193123627696442E-4</v>
      </c>
      <c r="AY180" s="13">
        <f t="shared" si="38"/>
        <v>1.16226049734692E-3</v>
      </c>
      <c r="AZ180" s="13">
        <f t="shared" si="38"/>
        <v>6.6760167229850363E-4</v>
      </c>
      <c r="BA180" s="13">
        <f t="shared" si="38"/>
        <v>6.2978689421257911E-4</v>
      </c>
      <c r="BB180" s="13">
        <f t="shared" si="38"/>
        <v>5.3639700870863312E-3</v>
      </c>
      <c r="BC180" s="13">
        <f t="shared" si="38"/>
        <v>3.5534615387610657E-3</v>
      </c>
      <c r="BD180" s="13">
        <f t="shared" si="38"/>
        <v>1.6522418401842471E-3</v>
      </c>
      <c r="BE180" s="13">
        <f t="shared" si="38"/>
        <v>3.2885287167818368E-3</v>
      </c>
      <c r="BF180" s="13">
        <f t="shared" si="38"/>
        <v>1.8205288924378381E-3</v>
      </c>
      <c r="BG180" s="13">
        <f t="shared" si="38"/>
        <v>8.4061881178359988E-4</v>
      </c>
      <c r="BH180" s="13">
        <f t="shared" si="38"/>
        <v>2.2268081757152742E-3</v>
      </c>
      <c r="BI180" s="13">
        <f t="shared" si="38"/>
        <v>8.6132892795824916E-4</v>
      </c>
      <c r="BJ180" s="13">
        <f t="shared" si="38"/>
        <v>1.034303390333585E-3</v>
      </c>
      <c r="BK180" s="13">
        <f t="shared" si="38"/>
        <v>5.5015302897085865E-4</v>
      </c>
      <c r="BL180" s="13">
        <f t="shared" si="38"/>
        <v>6.5808111913264313E-4</v>
      </c>
      <c r="BM180" s="13">
        <f t="shared" si="38"/>
        <v>5.5218210908595633E-4</v>
      </c>
      <c r="BN180" s="13">
        <f t="shared" si="38"/>
        <v>9.1018377357399011E-2</v>
      </c>
      <c r="BO180" s="13">
        <f t="shared" si="38"/>
        <v>9.0504896190730033E-4</v>
      </c>
      <c r="BP180" s="13">
        <f t="shared" si="38"/>
        <v>2.5303017565302998E-3</v>
      </c>
      <c r="BQ180" s="13">
        <f t="shared" si="37"/>
        <v>6.6083780880267637E-4</v>
      </c>
      <c r="BR180" s="13">
        <f t="shared" si="37"/>
        <v>5.1821848372498192E-3</v>
      </c>
      <c r="BS180" s="13">
        <f t="shared" si="37"/>
        <v>7.3069110302438883E-4</v>
      </c>
      <c r="BT180" s="13">
        <f t="shared" si="37"/>
        <v>8.1923340225862847E-4</v>
      </c>
      <c r="BU180" s="13">
        <f t="shared" si="37"/>
        <v>7.7541123310164768E-5</v>
      </c>
      <c r="BV180" s="13">
        <f t="shared" si="37"/>
        <v>0</v>
      </c>
      <c r="BW180" s="13">
        <f t="shared" si="37"/>
        <v>4.7266661993009744E-4</v>
      </c>
      <c r="BX180" s="13">
        <f t="shared" si="37"/>
        <v>9.0639745255535406E-4</v>
      </c>
      <c r="BY180" s="13">
        <f t="shared" si="37"/>
        <v>2.1201189035663912E-3</v>
      </c>
      <c r="BZ180" s="13">
        <f t="shared" si="37"/>
        <v>7.3633150333102194E-4</v>
      </c>
      <c r="CA180" s="13">
        <f t="shared" si="37"/>
        <v>0</v>
      </c>
      <c r="CB180" s="13">
        <f t="shared" si="37"/>
        <v>2.8552087803587767E-4</v>
      </c>
      <c r="CC180" s="13">
        <f t="shared" si="37"/>
        <v>3.8220105059798192E-5</v>
      </c>
      <c r="CD180" s="13">
        <f t="shared" si="37"/>
        <v>8.7650898194351296E-5</v>
      </c>
      <c r="CE180" s="13">
        <f t="shared" si="37"/>
        <v>1.9782621242583204E-3</v>
      </c>
      <c r="CF180" s="13">
        <f t="shared" si="37"/>
        <v>7.5426917007563512E-4</v>
      </c>
      <c r="CG180" s="13">
        <f t="shared" si="37"/>
        <v>1.0574639371744649E-4</v>
      </c>
      <c r="CH180" s="13">
        <f t="shared" si="37"/>
        <v>8.3678325725055356E-4</v>
      </c>
      <c r="CI180" s="13">
        <f t="shared" si="37"/>
        <v>5.5255595880129263E-4</v>
      </c>
      <c r="CJ180" s="13">
        <f t="shared" si="37"/>
        <v>1.4829677020744827E-3</v>
      </c>
      <c r="CK180" s="13">
        <f t="shared" si="37"/>
        <v>1.1054726556632615E-3</v>
      </c>
      <c r="CL180" s="13">
        <f t="shared" si="37"/>
        <v>6.3670953253302824E-3</v>
      </c>
      <c r="CM180" s="13">
        <f t="shared" si="37"/>
        <v>1.0154425150585799E-3</v>
      </c>
      <c r="CN180" s="13">
        <f t="shared" si="37"/>
        <v>3.9875726059001425E-3</v>
      </c>
      <c r="CO180" s="13">
        <f t="shared" si="37"/>
        <v>3.224269132048502E-3</v>
      </c>
      <c r="CP180" s="13">
        <f t="shared" si="37"/>
        <v>1.0445620378414812E-3</v>
      </c>
      <c r="CQ180" s="13">
        <f t="shared" si="37"/>
        <v>1.9799353362275545E-4</v>
      </c>
      <c r="CR180" s="13">
        <f t="shared" si="37"/>
        <v>1.51686557151788E-4</v>
      </c>
      <c r="CS180" s="13">
        <f t="shared" si="37"/>
        <v>2.5214347913668014E-3</v>
      </c>
      <c r="CT180" s="13">
        <f t="shared" si="37"/>
        <v>1.4174743310657015E-3</v>
      </c>
      <c r="CU180" s="13">
        <f t="shared" si="37"/>
        <v>3.7107364370736945E-4</v>
      </c>
      <c r="CV180" s="13">
        <f t="shared" si="37"/>
        <v>5.3651241679455635E-3</v>
      </c>
      <c r="CW180" s="13">
        <f t="shared" si="37"/>
        <v>1.8957578379773042E-2</v>
      </c>
      <c r="CX180" s="13">
        <f t="shared" si="37"/>
        <v>3.0700732073820356E-3</v>
      </c>
      <c r="CY180" s="13">
        <f t="shared" si="37"/>
        <v>1.9535549874124579E-3</v>
      </c>
      <c r="CZ180" s="13">
        <f t="shared" si="37"/>
        <v>0</v>
      </c>
      <c r="DA180" s="13">
        <f t="shared" si="37"/>
        <v>2.9597948809010499E-4</v>
      </c>
    </row>
    <row r="181" spans="2:105" x14ac:dyDescent="0.15">
      <c r="B181" s="11">
        <f t="shared" si="7"/>
        <v>64</v>
      </c>
      <c r="C181" s="12" t="s">
        <v>63</v>
      </c>
      <c r="D181" s="13">
        <f t="shared" si="6"/>
        <v>2.5129071433346243E-4</v>
      </c>
      <c r="E181" s="13">
        <f t="shared" si="38"/>
        <v>2.3175924814170259E-3</v>
      </c>
      <c r="F181" s="13">
        <f t="shared" si="38"/>
        <v>1.5612186990435356E-3</v>
      </c>
      <c r="G181" s="13">
        <f t="shared" si="38"/>
        <v>2.5368400858710331E-4</v>
      </c>
      <c r="H181" s="13">
        <f t="shared" si="38"/>
        <v>7.7331310528324217E-4</v>
      </c>
      <c r="I181" s="13">
        <f t="shared" si="38"/>
        <v>0</v>
      </c>
      <c r="J181" s="13">
        <f t="shared" si="38"/>
        <v>1.6040465154218185E-3</v>
      </c>
      <c r="K181" s="13">
        <f t="shared" si="38"/>
        <v>0</v>
      </c>
      <c r="L181" s="13">
        <f t="shared" si="38"/>
        <v>4.0292712135483457E-3</v>
      </c>
      <c r="M181" s="13">
        <f t="shared" si="38"/>
        <v>2.9424340244549275E-3</v>
      </c>
      <c r="N181" s="13">
        <f t="shared" si="38"/>
        <v>1.5454114248480961E-4</v>
      </c>
      <c r="O181" s="13">
        <f t="shared" si="38"/>
        <v>0</v>
      </c>
      <c r="P181" s="13">
        <f t="shared" si="38"/>
        <v>2.7276606068422989E-3</v>
      </c>
      <c r="Q181" s="13">
        <f t="shared" si="38"/>
        <v>9.7480038309902869E-4</v>
      </c>
      <c r="R181" s="13">
        <f t="shared" si="38"/>
        <v>7.3730964555239215E-4</v>
      </c>
      <c r="S181" s="13">
        <f t="shared" si="38"/>
        <v>9.9081540417819258E-4</v>
      </c>
      <c r="T181" s="13">
        <f t="shared" si="38"/>
        <v>7.5553572697733466E-4</v>
      </c>
      <c r="U181" s="13">
        <f t="shared" si="38"/>
        <v>8.0596172776772857E-4</v>
      </c>
      <c r="V181" s="13">
        <f t="shared" si="38"/>
        <v>4.4966242880835062E-4</v>
      </c>
      <c r="W181" s="13">
        <f t="shared" si="38"/>
        <v>0</v>
      </c>
      <c r="X181" s="13">
        <f t="shared" si="38"/>
        <v>3.0888501037311545E-3</v>
      </c>
      <c r="Y181" s="13">
        <f t="shared" si="38"/>
        <v>0</v>
      </c>
      <c r="Z181" s="13">
        <f t="shared" si="38"/>
        <v>4.9217022004699861E-3</v>
      </c>
      <c r="AA181" s="13">
        <f t="shared" si="38"/>
        <v>1.8419769694433738E-3</v>
      </c>
      <c r="AB181" s="13">
        <f t="shared" si="38"/>
        <v>5.3611779965553807E-3</v>
      </c>
      <c r="AC181" s="13">
        <f t="shared" si="38"/>
        <v>1.4820530571056586E-3</v>
      </c>
      <c r="AD181" s="13">
        <f t="shared" si="38"/>
        <v>0</v>
      </c>
      <c r="AE181" s="13">
        <f t="shared" si="38"/>
        <v>0</v>
      </c>
      <c r="AF181" s="13">
        <f t="shared" si="38"/>
        <v>1.5077326692523969E-3</v>
      </c>
      <c r="AG181" s="13">
        <f t="shared" si="38"/>
        <v>1.0021786341513877E-3</v>
      </c>
      <c r="AH181" s="13">
        <f t="shared" si="38"/>
        <v>9.8003113186022014E-4</v>
      </c>
      <c r="AI181" s="13">
        <f t="shared" si="38"/>
        <v>1.0021388394848153E-3</v>
      </c>
      <c r="AJ181" s="13">
        <f t="shared" si="38"/>
        <v>1.8792437367747216E-3</v>
      </c>
      <c r="AK181" s="13">
        <f t="shared" si="38"/>
        <v>0</v>
      </c>
      <c r="AL181" s="13">
        <f t="shared" si="38"/>
        <v>1.8323079819365798E-3</v>
      </c>
      <c r="AM181" s="13">
        <f t="shared" si="38"/>
        <v>5.1330100193922718E-4</v>
      </c>
      <c r="AN181" s="13">
        <f t="shared" si="38"/>
        <v>6.410461784373345E-4</v>
      </c>
      <c r="AO181" s="13">
        <f t="shared" si="38"/>
        <v>1.1699585604441893E-4</v>
      </c>
      <c r="AP181" s="13">
        <f t="shared" si="38"/>
        <v>1.1267994267616392E-3</v>
      </c>
      <c r="AQ181" s="13">
        <f t="shared" si="38"/>
        <v>1.0189564181095835E-3</v>
      </c>
      <c r="AR181" s="13">
        <f t="shared" si="38"/>
        <v>4.182450829362736E-4</v>
      </c>
      <c r="AS181" s="13">
        <f t="shared" si="38"/>
        <v>3.566538361409969E-4</v>
      </c>
      <c r="AT181" s="13">
        <f t="shared" si="38"/>
        <v>8.666700428141184E-4</v>
      </c>
      <c r="AU181" s="13">
        <f t="shared" si="38"/>
        <v>2.5869459549446506E-4</v>
      </c>
      <c r="AV181" s="13">
        <f t="shared" si="38"/>
        <v>6.731395815451238E-4</v>
      </c>
      <c r="AW181" s="13">
        <f t="shared" si="38"/>
        <v>5.0732652956338067E-4</v>
      </c>
      <c r="AX181" s="13">
        <f t="shared" si="38"/>
        <v>2.7508106548923685E-4</v>
      </c>
      <c r="AY181" s="13">
        <f t="shared" si="38"/>
        <v>1.0474466643172972E-3</v>
      </c>
      <c r="AZ181" s="13">
        <f t="shared" si="38"/>
        <v>1.6182119699301392E-4</v>
      </c>
      <c r="BA181" s="13">
        <f t="shared" si="38"/>
        <v>3.4028852819258809E-4</v>
      </c>
      <c r="BB181" s="13">
        <f t="shared" si="38"/>
        <v>3.9256988869645053E-3</v>
      </c>
      <c r="BC181" s="13">
        <f t="shared" si="38"/>
        <v>4.9505986034609781E-4</v>
      </c>
      <c r="BD181" s="13">
        <f t="shared" si="38"/>
        <v>6.8147371677491333E-4</v>
      </c>
      <c r="BE181" s="13">
        <f t="shared" si="38"/>
        <v>9.3745644248331012E-4</v>
      </c>
      <c r="BF181" s="13">
        <f t="shared" si="38"/>
        <v>7.1699213592257914E-4</v>
      </c>
      <c r="BG181" s="13">
        <f t="shared" si="38"/>
        <v>2.7758144333223096E-3</v>
      </c>
      <c r="BH181" s="13">
        <f t="shared" si="38"/>
        <v>2.9893948544272996E-3</v>
      </c>
      <c r="BI181" s="13">
        <f t="shared" si="38"/>
        <v>8.0992003027086481E-4</v>
      </c>
      <c r="BJ181" s="13">
        <f t="shared" si="38"/>
        <v>1.6684185744185109E-3</v>
      </c>
      <c r="BK181" s="13">
        <f t="shared" si="38"/>
        <v>5.3368323082276007E-4</v>
      </c>
      <c r="BL181" s="13">
        <f t="shared" si="38"/>
        <v>9.3327513245177417E-4</v>
      </c>
      <c r="BM181" s="13">
        <f t="shared" si="38"/>
        <v>5.5046938533780175E-4</v>
      </c>
      <c r="BN181" s="13">
        <f t="shared" si="38"/>
        <v>2.2135135955683748E-2</v>
      </c>
      <c r="BO181" s="13">
        <f t="shared" si="38"/>
        <v>8.6987422749751409E-2</v>
      </c>
      <c r="BP181" s="13">
        <f t="shared" si="38"/>
        <v>9.7697577543487645E-3</v>
      </c>
      <c r="BQ181" s="13">
        <f t="shared" si="37"/>
        <v>6.9776783748907762E-4</v>
      </c>
      <c r="BR181" s="13">
        <f t="shared" si="37"/>
        <v>3.6793809329716564E-3</v>
      </c>
      <c r="BS181" s="13">
        <f t="shared" si="37"/>
        <v>1.854826344323258E-3</v>
      </c>
      <c r="BT181" s="13">
        <f t="shared" si="37"/>
        <v>1.1476364222799843E-3</v>
      </c>
      <c r="BU181" s="13">
        <f t="shared" si="37"/>
        <v>1.9191913629103792E-4</v>
      </c>
      <c r="BV181" s="13">
        <f t="shared" si="37"/>
        <v>0</v>
      </c>
      <c r="BW181" s="13">
        <f t="shared" si="37"/>
        <v>5.6325835582551114E-3</v>
      </c>
      <c r="BX181" s="13">
        <f t="shared" si="37"/>
        <v>2.8708797883839621E-3</v>
      </c>
      <c r="BY181" s="13">
        <f t="shared" si="37"/>
        <v>2.8747122762101001E-3</v>
      </c>
      <c r="BZ181" s="13">
        <f t="shared" si="37"/>
        <v>1.0065672702187635E-3</v>
      </c>
      <c r="CA181" s="13">
        <f t="shared" si="37"/>
        <v>0</v>
      </c>
      <c r="CB181" s="13">
        <f t="shared" si="37"/>
        <v>5.6983936825055564E-4</v>
      </c>
      <c r="CC181" s="13">
        <f t="shared" si="37"/>
        <v>6.0856943863818837E-4</v>
      </c>
      <c r="CD181" s="13">
        <f t="shared" si="37"/>
        <v>6.4932083070440966E-4</v>
      </c>
      <c r="CE181" s="13">
        <f t="shared" si="37"/>
        <v>1.6510853471799511E-3</v>
      </c>
      <c r="CF181" s="13">
        <f t="shared" si="37"/>
        <v>4.8402036698657393E-4</v>
      </c>
      <c r="CG181" s="13">
        <f t="shared" si="37"/>
        <v>1.3052674187294844E-4</v>
      </c>
      <c r="CH181" s="13">
        <f t="shared" si="37"/>
        <v>1.4573323795674456E-3</v>
      </c>
      <c r="CI181" s="13">
        <f t="shared" si="37"/>
        <v>1.0215936061065778E-3</v>
      </c>
      <c r="CJ181" s="13">
        <f t="shared" si="37"/>
        <v>3.2779673662596902E-3</v>
      </c>
      <c r="CK181" s="13">
        <f t="shared" si="37"/>
        <v>6.6245351659698836E-3</v>
      </c>
      <c r="CL181" s="13">
        <f t="shared" si="37"/>
        <v>9.7924602140579652E-3</v>
      </c>
      <c r="CM181" s="13">
        <f t="shared" si="37"/>
        <v>2.8080166758739579E-3</v>
      </c>
      <c r="CN181" s="13">
        <f t="shared" si="37"/>
        <v>7.0702065574975151E-3</v>
      </c>
      <c r="CO181" s="13">
        <f t="shared" si="37"/>
        <v>8.7993534571166078E-3</v>
      </c>
      <c r="CP181" s="13">
        <f t="shared" si="37"/>
        <v>2.4451551071463921E-3</v>
      </c>
      <c r="CQ181" s="13">
        <f t="shared" si="37"/>
        <v>1.5542534791542344E-4</v>
      </c>
      <c r="CR181" s="13">
        <f t="shared" si="37"/>
        <v>4.7315143754947522E-4</v>
      </c>
      <c r="CS181" s="13">
        <f t="shared" si="37"/>
        <v>1.2741891387248411E-3</v>
      </c>
      <c r="CT181" s="13">
        <f t="shared" si="37"/>
        <v>9.1807342972389627E-4</v>
      </c>
      <c r="CU181" s="13">
        <f t="shared" si="37"/>
        <v>1.5266492749744531E-3</v>
      </c>
      <c r="CV181" s="13">
        <f t="shared" si="37"/>
        <v>6.1045169021593038E-3</v>
      </c>
      <c r="CW181" s="13">
        <f t="shared" si="37"/>
        <v>1.7453372590467267E-2</v>
      </c>
      <c r="CX181" s="13">
        <f t="shared" si="37"/>
        <v>1.1548367738459542E-2</v>
      </c>
      <c r="CY181" s="13">
        <f t="shared" si="37"/>
        <v>3.0401498870717327E-3</v>
      </c>
      <c r="CZ181" s="13">
        <f t="shared" si="37"/>
        <v>0</v>
      </c>
      <c r="DA181" s="13">
        <f t="shared" si="37"/>
        <v>7.8682371001884931E-3</v>
      </c>
    </row>
    <row r="182" spans="2:105" x14ac:dyDescent="0.15">
      <c r="B182" s="11">
        <f t="shared" si="7"/>
        <v>65</v>
      </c>
      <c r="C182" s="12" t="s">
        <v>64</v>
      </c>
      <c r="D182" s="13">
        <f t="shared" si="6"/>
        <v>0</v>
      </c>
      <c r="E182" s="13">
        <f t="shared" si="38"/>
        <v>2.4856857642179567E-4</v>
      </c>
      <c r="F182" s="13">
        <f t="shared" si="38"/>
        <v>3.4994604271149825E-4</v>
      </c>
      <c r="G182" s="13">
        <f t="shared" si="38"/>
        <v>0</v>
      </c>
      <c r="H182" s="13">
        <f t="shared" si="38"/>
        <v>0</v>
      </c>
      <c r="I182" s="13">
        <f t="shared" si="38"/>
        <v>0</v>
      </c>
      <c r="J182" s="13">
        <f t="shared" si="38"/>
        <v>2.4046919014391905E-4</v>
      </c>
      <c r="K182" s="13">
        <f t="shared" si="38"/>
        <v>0</v>
      </c>
      <c r="L182" s="13">
        <f t="shared" si="38"/>
        <v>5.1007767042026591E-4</v>
      </c>
      <c r="M182" s="13">
        <f t="shared" si="38"/>
        <v>8.4941979506794046E-5</v>
      </c>
      <c r="N182" s="13">
        <f t="shared" si="38"/>
        <v>1.5217793038434436E-4</v>
      </c>
      <c r="O182" s="13">
        <f t="shared" si="38"/>
        <v>0</v>
      </c>
      <c r="P182" s="13">
        <f t="shared" si="38"/>
        <v>1.8976968951106235E-4</v>
      </c>
      <c r="Q182" s="13">
        <f t="shared" si="38"/>
        <v>8.2743888362029383E-5</v>
      </c>
      <c r="R182" s="13">
        <f t="shared" si="38"/>
        <v>1.3329288129289386E-4</v>
      </c>
      <c r="S182" s="13">
        <f t="shared" si="38"/>
        <v>1.7912235496844557E-4</v>
      </c>
      <c r="T182" s="13">
        <f t="shared" si="38"/>
        <v>9.1935039960691325E-5</v>
      </c>
      <c r="U182" s="13">
        <f t="shared" si="38"/>
        <v>1.1244644484440926E-4</v>
      </c>
      <c r="V182" s="13">
        <f t="shared" si="38"/>
        <v>1.8028112231111907E-4</v>
      </c>
      <c r="W182" s="13">
        <f t="shared" si="38"/>
        <v>0</v>
      </c>
      <c r="X182" s="13">
        <f t="shared" si="38"/>
        <v>2.4527842191579374E-3</v>
      </c>
      <c r="Y182" s="13">
        <f t="shared" si="38"/>
        <v>0</v>
      </c>
      <c r="Z182" s="13">
        <f t="shared" si="38"/>
        <v>3.6049516219954504E-4</v>
      </c>
      <c r="AA182" s="13">
        <f t="shared" si="38"/>
        <v>1.4823216805970148E-4</v>
      </c>
      <c r="AB182" s="13">
        <f t="shared" si="38"/>
        <v>1.8559617539910139E-3</v>
      </c>
      <c r="AC182" s="13">
        <f t="shared" si="38"/>
        <v>3.7149212660728787E-4</v>
      </c>
      <c r="AD182" s="13">
        <f t="shared" si="38"/>
        <v>0</v>
      </c>
      <c r="AE182" s="13">
        <f t="shared" si="38"/>
        <v>0</v>
      </c>
      <c r="AF182" s="13">
        <f t="shared" si="38"/>
        <v>1.8415859318492935E-5</v>
      </c>
      <c r="AG182" s="13">
        <f t="shared" si="38"/>
        <v>1.3360661614440365E-4</v>
      </c>
      <c r="AH182" s="13">
        <f t="shared" si="38"/>
        <v>7.2775379419378356E-5</v>
      </c>
      <c r="AI182" s="13">
        <f t="shared" si="38"/>
        <v>2.2270449217074383E-4</v>
      </c>
      <c r="AJ182" s="13">
        <f t="shared" si="38"/>
        <v>1.1551025292540356E-3</v>
      </c>
      <c r="AK182" s="13">
        <f t="shared" si="38"/>
        <v>0</v>
      </c>
      <c r="AL182" s="13">
        <f t="shared" si="38"/>
        <v>2.1981423496516459E-3</v>
      </c>
      <c r="AM182" s="13">
        <f t="shared" si="38"/>
        <v>2.1560650150929021E-5</v>
      </c>
      <c r="AN182" s="13">
        <f t="shared" si="38"/>
        <v>1.1347680276869804E-5</v>
      </c>
      <c r="AO182" s="13">
        <f t="shared" si="38"/>
        <v>1.4461735808900842E-7</v>
      </c>
      <c r="AP182" s="13">
        <f t="shared" si="38"/>
        <v>0</v>
      </c>
      <c r="AQ182" s="13">
        <f t="shared" si="38"/>
        <v>3.2603010610762295E-4</v>
      </c>
      <c r="AR182" s="13">
        <f t="shared" si="38"/>
        <v>2.5857009084540046E-5</v>
      </c>
      <c r="AS182" s="13">
        <f t="shared" si="38"/>
        <v>1.6447041535709341E-5</v>
      </c>
      <c r="AT182" s="13">
        <f t="shared" si="38"/>
        <v>6.1845592693076111E-5</v>
      </c>
      <c r="AU182" s="13">
        <f t="shared" si="38"/>
        <v>1.4679568645066308E-5</v>
      </c>
      <c r="AV182" s="13">
        <f t="shared" si="38"/>
        <v>6.9315275419143258E-5</v>
      </c>
      <c r="AW182" s="13">
        <f t="shared" si="38"/>
        <v>4.0039288627715269E-5</v>
      </c>
      <c r="AX182" s="13">
        <f t="shared" si="38"/>
        <v>6.2699603923915234E-5</v>
      </c>
      <c r="AY182" s="13">
        <f t="shared" si="38"/>
        <v>1.4447405716258274E-5</v>
      </c>
      <c r="AZ182" s="13">
        <f t="shared" si="38"/>
        <v>3.2629177004792214E-5</v>
      </c>
      <c r="BA182" s="13">
        <f t="shared" si="38"/>
        <v>6.5034578598019405E-5</v>
      </c>
      <c r="BB182" s="13">
        <f t="shared" si="38"/>
        <v>4.7683026872992994E-4</v>
      </c>
      <c r="BC182" s="13">
        <f t="shared" si="38"/>
        <v>1.576431125923754E-4</v>
      </c>
      <c r="BD182" s="13">
        <f t="shared" si="38"/>
        <v>2.5166580793937532E-4</v>
      </c>
      <c r="BE182" s="13">
        <f t="shared" si="38"/>
        <v>2.1004536143223993E-3</v>
      </c>
      <c r="BF182" s="13">
        <f t="shared" si="38"/>
        <v>5.7600245529625356E-5</v>
      </c>
      <c r="BG182" s="13">
        <f t="shared" si="38"/>
        <v>1.3132754877680087E-3</v>
      </c>
      <c r="BH182" s="13">
        <f t="shared" si="38"/>
        <v>0</v>
      </c>
      <c r="BI182" s="13">
        <f t="shared" si="38"/>
        <v>4.906198457336723E-4</v>
      </c>
      <c r="BJ182" s="13">
        <f t="shared" si="38"/>
        <v>2.7902654118778066E-4</v>
      </c>
      <c r="BK182" s="13">
        <f t="shared" si="38"/>
        <v>1.8889679602852141E-3</v>
      </c>
      <c r="BL182" s="13">
        <f t="shared" si="38"/>
        <v>5.5110089899900764E-3</v>
      </c>
      <c r="BM182" s="13">
        <f t="shared" si="38"/>
        <v>8.8878141825087988E-3</v>
      </c>
      <c r="BN182" s="13">
        <f t="shared" si="38"/>
        <v>4.1613727200594291E-4</v>
      </c>
      <c r="BO182" s="13">
        <f t="shared" si="38"/>
        <v>6.3126889640641864E-4</v>
      </c>
      <c r="BP182" s="13">
        <f t="shared" si="38"/>
        <v>0</v>
      </c>
      <c r="BQ182" s="13">
        <f t="shared" si="37"/>
        <v>4.9684355690390077E-4</v>
      </c>
      <c r="BR182" s="13">
        <f t="shared" si="37"/>
        <v>5.3513217697789372E-4</v>
      </c>
      <c r="BS182" s="13">
        <f t="shared" si="37"/>
        <v>1.2259288605854094E-3</v>
      </c>
      <c r="BT182" s="13">
        <f t="shared" si="37"/>
        <v>1.6642063245517412E-5</v>
      </c>
      <c r="BU182" s="13">
        <f t="shared" si="37"/>
        <v>5.9400612613362602E-8</v>
      </c>
      <c r="BV182" s="13">
        <f t="shared" si="37"/>
        <v>0</v>
      </c>
      <c r="BW182" s="13">
        <f t="shared" si="37"/>
        <v>1.2070397699567824E-2</v>
      </c>
      <c r="BX182" s="13">
        <f t="shared" si="37"/>
        <v>1.0481308379887617E-3</v>
      </c>
      <c r="BY182" s="13">
        <f t="shared" si="37"/>
        <v>0</v>
      </c>
      <c r="BZ182" s="13">
        <f t="shared" si="37"/>
        <v>7.3048129765438232E-4</v>
      </c>
      <c r="CA182" s="13">
        <f t="shared" si="37"/>
        <v>0</v>
      </c>
      <c r="CB182" s="13">
        <f t="shared" si="37"/>
        <v>6.4212034763895325E-4</v>
      </c>
      <c r="CC182" s="13">
        <f t="shared" si="37"/>
        <v>1.5793700324026911E-4</v>
      </c>
      <c r="CD182" s="13">
        <f t="shared" si="37"/>
        <v>2.8903927218203721E-4</v>
      </c>
      <c r="CE182" s="13">
        <f t="shared" si="37"/>
        <v>7.298609268674215E-4</v>
      </c>
      <c r="CF182" s="13">
        <f t="shared" si="37"/>
        <v>2.1970709580052114E-3</v>
      </c>
      <c r="CG182" s="13">
        <f t="shared" si="37"/>
        <v>6.5659830521188635E-5</v>
      </c>
      <c r="CH182" s="13">
        <f t="shared" si="37"/>
        <v>7.7951284577489879E-4</v>
      </c>
      <c r="CI182" s="13">
        <f t="shared" si="37"/>
        <v>5.0078882790718742E-4</v>
      </c>
      <c r="CJ182" s="13">
        <f t="shared" si="37"/>
        <v>6.9259706765657019E-3</v>
      </c>
      <c r="CK182" s="13">
        <f t="shared" si="37"/>
        <v>7.0665238005490367E-4</v>
      </c>
      <c r="CL182" s="13">
        <f t="shared" si="37"/>
        <v>9.945940820813539E-3</v>
      </c>
      <c r="CM182" s="13">
        <f t="shared" si="37"/>
        <v>1.9639336967082403E-3</v>
      </c>
      <c r="CN182" s="13">
        <f t="shared" si="37"/>
        <v>1.6398703750348049E-3</v>
      </c>
      <c r="CO182" s="13">
        <f t="shared" si="37"/>
        <v>1.5901268083807643E-3</v>
      </c>
      <c r="CP182" s="13">
        <f t="shared" si="37"/>
        <v>7.9313762131183593E-5</v>
      </c>
      <c r="CQ182" s="13">
        <f t="shared" si="37"/>
        <v>4.1305624008046249E-5</v>
      </c>
      <c r="CR182" s="13">
        <f t="shared" si="37"/>
        <v>4.7706880275479475E-4</v>
      </c>
      <c r="CS182" s="13">
        <f t="shared" si="37"/>
        <v>8.8229013640513728E-4</v>
      </c>
      <c r="CT182" s="13">
        <f t="shared" si="37"/>
        <v>1.0167196139085398E-3</v>
      </c>
      <c r="CU182" s="13">
        <f t="shared" si="37"/>
        <v>1.1236934630292517E-3</v>
      </c>
      <c r="CV182" s="13">
        <f t="shared" si="37"/>
        <v>2.9837433256575908E-3</v>
      </c>
      <c r="CW182" s="13">
        <f t="shared" si="37"/>
        <v>2.19905727693116E-2</v>
      </c>
      <c r="CX182" s="13">
        <f t="shared" si="37"/>
        <v>2.9638100465006569E-3</v>
      </c>
      <c r="CY182" s="13">
        <f t="shared" si="37"/>
        <v>2.7606343779087513E-3</v>
      </c>
      <c r="CZ182" s="13">
        <f t="shared" si="37"/>
        <v>0</v>
      </c>
      <c r="DA182" s="13">
        <f t="shared" si="37"/>
        <v>4.1936035856464122E-3</v>
      </c>
    </row>
    <row r="183" spans="2:105" x14ac:dyDescent="0.15">
      <c r="B183" s="11">
        <f t="shared" si="7"/>
        <v>66</v>
      </c>
      <c r="C183" s="12" t="s">
        <v>65</v>
      </c>
      <c r="D183" s="13">
        <f t="shared" ref="D183:S219" si="39">IF(D$115=0,0,D69/D$115)</f>
        <v>3.7307386202753617E-2</v>
      </c>
      <c r="E183" s="13">
        <f t="shared" si="39"/>
        <v>1.9831338571560258E-2</v>
      </c>
      <c r="F183" s="13">
        <f t="shared" si="39"/>
        <v>1.6377108067359546E-2</v>
      </c>
      <c r="G183" s="13">
        <f t="shared" si="39"/>
        <v>9.9732880416542463E-3</v>
      </c>
      <c r="H183" s="13">
        <f t="shared" si="39"/>
        <v>5.0031407658312703E-2</v>
      </c>
      <c r="I183" s="13">
        <f t="shared" si="39"/>
        <v>0</v>
      </c>
      <c r="J183" s="13">
        <f t="shared" si="39"/>
        <v>1.2238758941978369E-2</v>
      </c>
      <c r="K183" s="13">
        <f t="shared" si="39"/>
        <v>0</v>
      </c>
      <c r="L183" s="13">
        <f t="shared" si="39"/>
        <v>0.10975470069801707</v>
      </c>
      <c r="M183" s="13">
        <f t="shared" si="39"/>
        <v>5.551730087727804E-2</v>
      </c>
      <c r="N183" s="13">
        <f t="shared" si="39"/>
        <v>7.862777782931496E-2</v>
      </c>
      <c r="O183" s="13">
        <f t="shared" si="39"/>
        <v>0</v>
      </c>
      <c r="P183" s="13">
        <f t="shared" si="39"/>
        <v>8.8636228127892513E-2</v>
      </c>
      <c r="Q183" s="13">
        <f t="shared" si="39"/>
        <v>0.11017309558481383</v>
      </c>
      <c r="R183" s="13">
        <f t="shared" si="39"/>
        <v>7.9588446109548558E-2</v>
      </c>
      <c r="S183" s="13">
        <f t="shared" si="39"/>
        <v>0.10695297271049072</v>
      </c>
      <c r="T183" s="13">
        <f t="shared" si="38"/>
        <v>8.5729241122258729E-2</v>
      </c>
      <c r="U183" s="13">
        <f t="shared" si="38"/>
        <v>7.3123558657509455E-2</v>
      </c>
      <c r="V183" s="13">
        <f t="shared" si="38"/>
        <v>6.2455298944520961E-2</v>
      </c>
      <c r="W183" s="13">
        <f t="shared" si="38"/>
        <v>0</v>
      </c>
      <c r="X183" s="13">
        <f t="shared" si="38"/>
        <v>2.9155283439131617E-2</v>
      </c>
      <c r="Y183" s="13">
        <f t="shared" si="38"/>
        <v>0</v>
      </c>
      <c r="Z183" s="13">
        <f t="shared" si="38"/>
        <v>5.6805777352968365E-2</v>
      </c>
      <c r="AA183" s="13">
        <f t="shared" si="38"/>
        <v>2.1245563149181867E-2</v>
      </c>
      <c r="AB183" s="13">
        <f t="shared" si="38"/>
        <v>6.3706623787343167E-2</v>
      </c>
      <c r="AC183" s="13">
        <f t="shared" si="38"/>
        <v>6.2348422116458878E-2</v>
      </c>
      <c r="AD183" s="13">
        <f t="shared" si="38"/>
        <v>0</v>
      </c>
      <c r="AE183" s="13">
        <f t="shared" si="38"/>
        <v>0</v>
      </c>
      <c r="AF183" s="13">
        <f t="shared" si="38"/>
        <v>7.498189132829132E-2</v>
      </c>
      <c r="AG183" s="13">
        <f t="shared" si="38"/>
        <v>0.10906942578742572</v>
      </c>
      <c r="AH183" s="13">
        <f t="shared" si="38"/>
        <v>5.2978347639111342E-2</v>
      </c>
      <c r="AI183" s="13">
        <f t="shared" si="38"/>
        <v>2.7441259546017657E-2</v>
      </c>
      <c r="AJ183" s="13">
        <f t="shared" si="38"/>
        <v>3.8136939589257506E-2</v>
      </c>
      <c r="AK183" s="13">
        <f t="shared" si="38"/>
        <v>0</v>
      </c>
      <c r="AL183" s="13">
        <f t="shared" si="38"/>
        <v>6.2877702336396168E-2</v>
      </c>
      <c r="AM183" s="13">
        <f t="shared" si="38"/>
        <v>1.247565353090152E-2</v>
      </c>
      <c r="AN183" s="13">
        <f t="shared" si="38"/>
        <v>2.787571881774932E-2</v>
      </c>
      <c r="AO183" s="13">
        <f t="shared" si="38"/>
        <v>6.1736095198158036E-2</v>
      </c>
      <c r="AP183" s="13">
        <f t="shared" si="38"/>
        <v>1.6764275449088418E-2</v>
      </c>
      <c r="AQ183" s="13">
        <f t="shared" si="38"/>
        <v>8.9001524364057338E-2</v>
      </c>
      <c r="AR183" s="13">
        <f t="shared" si="38"/>
        <v>4.4692050304972718E-2</v>
      </c>
      <c r="AS183" s="13">
        <f t="shared" si="38"/>
        <v>3.5458260628228738E-2</v>
      </c>
      <c r="AT183" s="13">
        <f t="shared" si="38"/>
        <v>5.2463931615575721E-2</v>
      </c>
      <c r="AU183" s="13">
        <f t="shared" si="38"/>
        <v>3.0800487742977094E-2</v>
      </c>
      <c r="AV183" s="13">
        <f t="shared" si="38"/>
        <v>6.2756997144984658E-2</v>
      </c>
      <c r="AW183" s="13">
        <f t="shared" si="38"/>
        <v>4.736446178856954E-2</v>
      </c>
      <c r="AX183" s="13">
        <f t="shared" si="38"/>
        <v>1.2648275956901562E-2</v>
      </c>
      <c r="AY183" s="13">
        <f t="shared" si="38"/>
        <v>9.8422306991037406E-2</v>
      </c>
      <c r="AZ183" s="13">
        <f t="shared" si="38"/>
        <v>3.525725417692345E-2</v>
      </c>
      <c r="BA183" s="13">
        <f t="shared" si="38"/>
        <v>3.9995951537578761E-2</v>
      </c>
      <c r="BB183" s="13">
        <f t="shared" si="38"/>
        <v>8.0731020076356325E-2</v>
      </c>
      <c r="BC183" s="13">
        <f t="shared" si="38"/>
        <v>4.0978527791892497E-2</v>
      </c>
      <c r="BD183" s="13">
        <f t="shared" si="38"/>
        <v>5.554615466888084E-2</v>
      </c>
      <c r="BE183" s="13">
        <f t="shared" si="38"/>
        <v>4.4844543841752779E-2</v>
      </c>
      <c r="BF183" s="13">
        <f t="shared" si="38"/>
        <v>4.7819298738586334E-2</v>
      </c>
      <c r="BG183" s="13">
        <f t="shared" si="38"/>
        <v>8.2921743268779366E-2</v>
      </c>
      <c r="BH183" s="13">
        <f t="shared" si="38"/>
        <v>3.5516037596585305E-3</v>
      </c>
      <c r="BI183" s="13">
        <f t="shared" si="38"/>
        <v>6.8403268558434482E-2</v>
      </c>
      <c r="BJ183" s="13">
        <f t="shared" si="38"/>
        <v>9.0155760478567368E-2</v>
      </c>
      <c r="BK183" s="13">
        <f t="shared" si="38"/>
        <v>4.7919670799046868E-2</v>
      </c>
      <c r="BL183" s="13">
        <f t="shared" si="38"/>
        <v>4.8100044851040441E-2</v>
      </c>
      <c r="BM183" s="13">
        <f t="shared" si="38"/>
        <v>1.2049989612942265E-2</v>
      </c>
      <c r="BN183" s="13">
        <f t="shared" si="38"/>
        <v>1.8797801460968645E-2</v>
      </c>
      <c r="BO183" s="13">
        <f t="shared" si="38"/>
        <v>1.4556510274354867E-2</v>
      </c>
      <c r="BP183" s="13">
        <f t="shared" si="38"/>
        <v>8.9111393094904508E-3</v>
      </c>
      <c r="BQ183" s="13">
        <f t="shared" si="37"/>
        <v>1.9101524585689405E-2</v>
      </c>
      <c r="BR183" s="13">
        <f t="shared" si="37"/>
        <v>5.7901178199459107E-3</v>
      </c>
      <c r="BS183" s="13">
        <f t="shared" si="37"/>
        <v>4.5876121734901715E-3</v>
      </c>
      <c r="BT183" s="13">
        <f t="shared" si="37"/>
        <v>4.9252522873388411E-4</v>
      </c>
      <c r="BU183" s="13">
        <f t="shared" si="37"/>
        <v>8.9751740928851055E-4</v>
      </c>
      <c r="BV183" s="13">
        <f t="shared" si="37"/>
        <v>1.8196357865483148E-4</v>
      </c>
      <c r="BW183" s="13">
        <f t="shared" si="37"/>
        <v>2.2591078069167359E-3</v>
      </c>
      <c r="BX183" s="13">
        <f t="shared" si="37"/>
        <v>1.135390006132936E-2</v>
      </c>
      <c r="BY183" s="13">
        <f t="shared" si="37"/>
        <v>3.4381133007180188E-2</v>
      </c>
      <c r="BZ183" s="13">
        <f t="shared" si="37"/>
        <v>1.3210867029748156E-2</v>
      </c>
      <c r="CA183" s="13">
        <f t="shared" si="37"/>
        <v>0</v>
      </c>
      <c r="CB183" s="13">
        <f t="shared" si="37"/>
        <v>2.2663619591971247E-3</v>
      </c>
      <c r="CC183" s="13">
        <f t="shared" si="37"/>
        <v>2.0681511392756967E-3</v>
      </c>
      <c r="CD183" s="13">
        <f t="shared" si="37"/>
        <v>4.7257880362654549E-3</v>
      </c>
      <c r="CE183" s="13">
        <f t="shared" si="37"/>
        <v>2.3800089577224594E-3</v>
      </c>
      <c r="CF183" s="13">
        <f t="shared" si="37"/>
        <v>2.247954447679429E-3</v>
      </c>
      <c r="CG183" s="13">
        <f t="shared" si="37"/>
        <v>7.2594637420169928E-3</v>
      </c>
      <c r="CH183" s="13">
        <f t="shared" si="37"/>
        <v>3.0913359104364903E-3</v>
      </c>
      <c r="CI183" s="13">
        <f t="shared" si="37"/>
        <v>3.8789305825048352E-2</v>
      </c>
      <c r="CJ183" s="13">
        <f t="shared" si="37"/>
        <v>6.7518328302188114E-3</v>
      </c>
      <c r="CK183" s="13">
        <f t="shared" si="37"/>
        <v>3.1261846767164452E-3</v>
      </c>
      <c r="CL183" s="13">
        <f t="shared" si="37"/>
        <v>1.5583655530038095E-2</v>
      </c>
      <c r="CM183" s="13">
        <f t="shared" si="37"/>
        <v>2.1699254461887984E-2</v>
      </c>
      <c r="CN183" s="13">
        <f t="shared" si="37"/>
        <v>2.2433169380229673E-2</v>
      </c>
      <c r="CO183" s="13">
        <f t="shared" si="37"/>
        <v>1.4401796085942123E-2</v>
      </c>
      <c r="CP183" s="13">
        <f t="shared" si="37"/>
        <v>2.0990302054504105E-2</v>
      </c>
      <c r="CQ183" s="13">
        <f t="shared" si="37"/>
        <v>5.4134646946835934E-3</v>
      </c>
      <c r="CR183" s="13">
        <f t="shared" si="37"/>
        <v>3.626920802081358E-3</v>
      </c>
      <c r="CS183" s="13">
        <f t="shared" si="37"/>
        <v>6.6928415026928673E-2</v>
      </c>
      <c r="CT183" s="13">
        <f t="shared" si="37"/>
        <v>4.9328658913948805E-3</v>
      </c>
      <c r="CU183" s="13">
        <f t="shared" si="37"/>
        <v>3.5963280313649065E-3</v>
      </c>
      <c r="CV183" s="13">
        <f t="shared" si="37"/>
        <v>3.719350607862551E-2</v>
      </c>
      <c r="CW183" s="13">
        <f t="shared" si="37"/>
        <v>5.5317006443448891E-2</v>
      </c>
      <c r="CX183" s="13">
        <f t="shared" si="37"/>
        <v>1.2865497266281598E-2</v>
      </c>
      <c r="CY183" s="13">
        <f t="shared" si="37"/>
        <v>8.7978866459799063E-3</v>
      </c>
      <c r="CZ183" s="13">
        <f t="shared" si="37"/>
        <v>0.22612797808703861</v>
      </c>
      <c r="DA183" s="13">
        <f t="shared" si="37"/>
        <v>3.0478850534358226E-2</v>
      </c>
    </row>
    <row r="184" spans="2:105" x14ac:dyDescent="0.15">
      <c r="B184" s="11">
        <f t="shared" ref="B184:B219" si="40">B183+1</f>
        <v>67</v>
      </c>
      <c r="C184" s="12" t="s">
        <v>66</v>
      </c>
      <c r="D184" s="13">
        <f t="shared" si="39"/>
        <v>3.1472406710585196E-2</v>
      </c>
      <c r="E184" s="13">
        <f t="shared" ref="E184:BP187" si="41">IF(E$115=0,0,E70/E$115)</f>
        <v>1.1344248710503404E-2</v>
      </c>
      <c r="F184" s="13">
        <f t="shared" si="41"/>
        <v>4.1002529826809284E-3</v>
      </c>
      <c r="G184" s="13">
        <f t="shared" si="41"/>
        <v>4.1840378847375851E-3</v>
      </c>
      <c r="H184" s="13">
        <f t="shared" si="41"/>
        <v>7.557922356354203E-3</v>
      </c>
      <c r="I184" s="13">
        <f t="shared" si="41"/>
        <v>0</v>
      </c>
      <c r="J184" s="13">
        <f t="shared" si="41"/>
        <v>3.8788135587439483E-3</v>
      </c>
      <c r="K184" s="13">
        <f t="shared" si="41"/>
        <v>0</v>
      </c>
      <c r="L184" s="13">
        <f t="shared" si="41"/>
        <v>4.261549893937156E-3</v>
      </c>
      <c r="M184" s="13">
        <f t="shared" si="41"/>
        <v>1.5367572321557102E-3</v>
      </c>
      <c r="N184" s="13">
        <f t="shared" si="41"/>
        <v>5.9367098533738398E-4</v>
      </c>
      <c r="O184" s="13">
        <f t="shared" si="41"/>
        <v>0</v>
      </c>
      <c r="P184" s="13">
        <f t="shared" si="41"/>
        <v>2.5838864497951283E-3</v>
      </c>
      <c r="Q184" s="13">
        <f t="shared" si="41"/>
        <v>2.3372019303218316E-2</v>
      </c>
      <c r="R184" s="13">
        <f t="shared" si="41"/>
        <v>2.170110654944058E-3</v>
      </c>
      <c r="S184" s="13">
        <f t="shared" si="41"/>
        <v>2.916249744812281E-3</v>
      </c>
      <c r="T184" s="13">
        <f t="shared" si="41"/>
        <v>8.3849140596100862E-3</v>
      </c>
      <c r="U184" s="13">
        <f t="shared" si="41"/>
        <v>6.9928041617650573E-4</v>
      </c>
      <c r="V184" s="13">
        <f t="shared" si="41"/>
        <v>7.8170532063337884E-4</v>
      </c>
      <c r="W184" s="13">
        <f t="shared" si="41"/>
        <v>0</v>
      </c>
      <c r="X184" s="13">
        <f t="shared" si="41"/>
        <v>1.2601838717127181E-3</v>
      </c>
      <c r="Y184" s="13">
        <f t="shared" si="41"/>
        <v>0</v>
      </c>
      <c r="Z184" s="13">
        <f t="shared" si="41"/>
        <v>1.5932844780750543E-3</v>
      </c>
      <c r="AA184" s="13">
        <f t="shared" si="41"/>
        <v>2.7618887283968092E-4</v>
      </c>
      <c r="AB184" s="13">
        <f t="shared" si="41"/>
        <v>2.2578517320910453E-3</v>
      </c>
      <c r="AC184" s="13">
        <f t="shared" si="41"/>
        <v>1.1612169903807892E-3</v>
      </c>
      <c r="AD184" s="13">
        <f t="shared" si="41"/>
        <v>0</v>
      </c>
      <c r="AE184" s="13">
        <f t="shared" si="41"/>
        <v>0</v>
      </c>
      <c r="AF184" s="13">
        <f t="shared" si="41"/>
        <v>6.7684762462148947E-4</v>
      </c>
      <c r="AG184" s="13">
        <f t="shared" si="41"/>
        <v>3.2299264343317725E-3</v>
      </c>
      <c r="AH184" s="13">
        <f t="shared" si="41"/>
        <v>1.0738884542751383E-2</v>
      </c>
      <c r="AI184" s="13">
        <f t="shared" si="41"/>
        <v>1.3531669053588424E-3</v>
      </c>
      <c r="AJ184" s="13">
        <f t="shared" si="41"/>
        <v>1.7446417386454533E-3</v>
      </c>
      <c r="AK184" s="13">
        <f t="shared" si="41"/>
        <v>0</v>
      </c>
      <c r="AL184" s="13">
        <f t="shared" si="41"/>
        <v>4.3337519996245657E-3</v>
      </c>
      <c r="AM184" s="13">
        <f t="shared" si="41"/>
        <v>2.712799899541946E-4</v>
      </c>
      <c r="AN184" s="13">
        <f t="shared" si="41"/>
        <v>1.4380741686190431E-3</v>
      </c>
      <c r="AO184" s="13">
        <f t="shared" si="41"/>
        <v>3.5216576028979947E-4</v>
      </c>
      <c r="AP184" s="13">
        <f t="shared" si="41"/>
        <v>5.7866192346255096E-4</v>
      </c>
      <c r="AQ184" s="13">
        <f t="shared" si="41"/>
        <v>1.7804841893215534E-3</v>
      </c>
      <c r="AR184" s="13">
        <f t="shared" si="41"/>
        <v>7.5895524972566253E-4</v>
      </c>
      <c r="AS184" s="13">
        <f t="shared" si="41"/>
        <v>6.3958900821769343E-4</v>
      </c>
      <c r="AT184" s="13">
        <f t="shared" si="41"/>
        <v>4.3515645025324536E-3</v>
      </c>
      <c r="AU184" s="13">
        <f t="shared" si="41"/>
        <v>1.4561962255943799E-3</v>
      </c>
      <c r="AV184" s="13">
        <f t="shared" si="41"/>
        <v>3.4097004027284473E-3</v>
      </c>
      <c r="AW184" s="13">
        <f t="shared" si="41"/>
        <v>3.5297483736164564E-3</v>
      </c>
      <c r="AX184" s="13">
        <f t="shared" si="41"/>
        <v>3.8731375378501371E-4</v>
      </c>
      <c r="AY184" s="13">
        <f t="shared" si="41"/>
        <v>2.3597961015639985E-3</v>
      </c>
      <c r="AZ184" s="13">
        <f t="shared" si="41"/>
        <v>3.0197551738928648E-3</v>
      </c>
      <c r="BA184" s="13">
        <f t="shared" si="41"/>
        <v>4.2352262444658563E-3</v>
      </c>
      <c r="BB184" s="13">
        <f t="shared" si="41"/>
        <v>4.5038362129130047E-3</v>
      </c>
      <c r="BC184" s="13">
        <f t="shared" si="41"/>
        <v>2.4577638756332434E-3</v>
      </c>
      <c r="BD184" s="13">
        <f t="shared" si="41"/>
        <v>2.1803830747704283E-3</v>
      </c>
      <c r="BE184" s="13">
        <f t="shared" si="41"/>
        <v>2.6439424376241928E-3</v>
      </c>
      <c r="BF184" s="13">
        <f t="shared" si="41"/>
        <v>4.5271995958431196E-3</v>
      </c>
      <c r="BG184" s="13">
        <f t="shared" si="41"/>
        <v>1.5017201754856487E-2</v>
      </c>
      <c r="BH184" s="13">
        <f t="shared" si="41"/>
        <v>2.0286715526449039E-3</v>
      </c>
      <c r="BI184" s="13">
        <f t="shared" si="41"/>
        <v>3.816356084855959E-3</v>
      </c>
      <c r="BJ184" s="13">
        <f t="shared" si="41"/>
        <v>4.8954523622823506E-3</v>
      </c>
      <c r="BK184" s="13">
        <f t="shared" si="41"/>
        <v>5.177744251188757E-3</v>
      </c>
      <c r="BL184" s="13">
        <f t="shared" si="41"/>
        <v>3.8681695947364943E-3</v>
      </c>
      <c r="BM184" s="13">
        <f t="shared" si="41"/>
        <v>3.6598768916242295E-4</v>
      </c>
      <c r="BN184" s="13">
        <f t="shared" si="41"/>
        <v>1.1070852274279398E-3</v>
      </c>
      <c r="BO184" s="13">
        <f t="shared" si="41"/>
        <v>1.7151802663558694E-3</v>
      </c>
      <c r="BP184" s="13">
        <f t="shared" si="41"/>
        <v>3.5653660518476693E-3</v>
      </c>
      <c r="BQ184" s="13">
        <f t="shared" si="37"/>
        <v>2.7325025074937353E-3</v>
      </c>
      <c r="BR184" s="13">
        <f t="shared" si="37"/>
        <v>2.5548039635588712E-3</v>
      </c>
      <c r="BS184" s="13">
        <f t="shared" si="37"/>
        <v>2.08724371858122E-3</v>
      </c>
      <c r="BT184" s="13">
        <f t="shared" si="37"/>
        <v>6.5872807264502999E-4</v>
      </c>
      <c r="BU184" s="13">
        <f t="shared" si="37"/>
        <v>1.2335500111106592E-3</v>
      </c>
      <c r="BV184" s="13">
        <f t="shared" si="37"/>
        <v>1.5813937189722372E-4</v>
      </c>
      <c r="BW184" s="13">
        <f t="shared" si="37"/>
        <v>1.9659897339274249E-3</v>
      </c>
      <c r="BX184" s="13">
        <f t="shared" si="37"/>
        <v>8.1770345554782152E-3</v>
      </c>
      <c r="BY184" s="13">
        <f t="shared" si="37"/>
        <v>4.9147180325321361E-3</v>
      </c>
      <c r="BZ184" s="13">
        <f t="shared" si="37"/>
        <v>2.5325276247630817E-3</v>
      </c>
      <c r="CA184" s="13">
        <f t="shared" si="37"/>
        <v>0</v>
      </c>
      <c r="CB184" s="13">
        <f t="shared" si="37"/>
        <v>2.1193583856441633E-3</v>
      </c>
      <c r="CC184" s="13">
        <f t="shared" si="37"/>
        <v>6.5181902005975582E-4</v>
      </c>
      <c r="CD184" s="13">
        <f t="shared" si="37"/>
        <v>3.1864476711476096E-4</v>
      </c>
      <c r="CE184" s="13">
        <f t="shared" si="37"/>
        <v>3.7674902124673862E-3</v>
      </c>
      <c r="CF184" s="13">
        <f t="shared" si="37"/>
        <v>1.6333180614349855E-3</v>
      </c>
      <c r="CG184" s="13">
        <f t="shared" si="37"/>
        <v>3.7522635947150732E-3</v>
      </c>
      <c r="CH184" s="13">
        <f t="shared" si="37"/>
        <v>1.8990378392433384E-3</v>
      </c>
      <c r="CI184" s="13">
        <f t="shared" si="37"/>
        <v>3.0606626439307083E-3</v>
      </c>
      <c r="CJ184" s="13">
        <f t="shared" si="37"/>
        <v>4.1770707208381832E-3</v>
      </c>
      <c r="CK184" s="13">
        <f t="shared" si="37"/>
        <v>3.0944287969466629E-3</v>
      </c>
      <c r="CL184" s="13">
        <f t="shared" si="37"/>
        <v>1.16162608763064E-2</v>
      </c>
      <c r="CM184" s="13">
        <f t="shared" si="37"/>
        <v>2.6542654648438052E-3</v>
      </c>
      <c r="CN184" s="13">
        <f t="shared" si="37"/>
        <v>1.1605034979329605E-2</v>
      </c>
      <c r="CO184" s="13">
        <f t="shared" si="37"/>
        <v>6.1476786033528444E-3</v>
      </c>
      <c r="CP184" s="13">
        <f t="shared" si="37"/>
        <v>1.5551790219705149E-2</v>
      </c>
      <c r="CQ184" s="13">
        <f t="shared" si="37"/>
        <v>1.4258347105725346E-3</v>
      </c>
      <c r="CR184" s="13">
        <f t="shared" si="37"/>
        <v>3.4698415792470661E-3</v>
      </c>
      <c r="CS184" s="13">
        <f t="shared" si="37"/>
        <v>3.9438962533559505E-3</v>
      </c>
      <c r="CT184" s="13">
        <f t="shared" si="37"/>
        <v>4.4025190854142283E-3</v>
      </c>
      <c r="CU184" s="13">
        <f t="shared" si="37"/>
        <v>2.3606522445881258E-3</v>
      </c>
      <c r="CV184" s="13">
        <f t="shared" si="37"/>
        <v>2.2490340387785895E-2</v>
      </c>
      <c r="CW184" s="13">
        <f t="shared" si="37"/>
        <v>3.120558269455662E-2</v>
      </c>
      <c r="CX184" s="13">
        <f t="shared" si="37"/>
        <v>8.044330028715501E-3</v>
      </c>
      <c r="CY184" s="13">
        <f t="shared" si="37"/>
        <v>8.1753741794530904E-3</v>
      </c>
      <c r="CZ184" s="13">
        <f t="shared" si="37"/>
        <v>7.8049880573574398E-2</v>
      </c>
      <c r="DA184" s="13">
        <f t="shared" si="37"/>
        <v>0</v>
      </c>
    </row>
    <row r="185" spans="2:105" x14ac:dyDescent="0.15">
      <c r="B185" s="11">
        <f t="shared" si="40"/>
        <v>68</v>
      </c>
      <c r="C185" s="12" t="s">
        <v>67</v>
      </c>
      <c r="D185" s="13">
        <f t="shared" si="39"/>
        <v>6.0476908067253659E-3</v>
      </c>
      <c r="E185" s="13">
        <f t="shared" si="41"/>
        <v>4.9002297299041682E-3</v>
      </c>
      <c r="F185" s="13">
        <f t="shared" si="41"/>
        <v>6.1018111776094336E-3</v>
      </c>
      <c r="G185" s="13">
        <f t="shared" si="41"/>
        <v>3.830705493360404E-3</v>
      </c>
      <c r="H185" s="13">
        <f t="shared" si="41"/>
        <v>8.5224146902885649E-3</v>
      </c>
      <c r="I185" s="13">
        <f t="shared" si="41"/>
        <v>0</v>
      </c>
      <c r="J185" s="13">
        <f t="shared" si="41"/>
        <v>3.2724963650952614E-2</v>
      </c>
      <c r="K185" s="13">
        <f t="shared" si="41"/>
        <v>0</v>
      </c>
      <c r="L185" s="13">
        <f t="shared" si="41"/>
        <v>7.3163134175019701E-3</v>
      </c>
      <c r="M185" s="13">
        <f t="shared" si="41"/>
        <v>1.112440082126276E-2</v>
      </c>
      <c r="N185" s="13">
        <f t="shared" si="41"/>
        <v>4.0022072940349915E-3</v>
      </c>
      <c r="O185" s="13">
        <f t="shared" si="41"/>
        <v>0</v>
      </c>
      <c r="P185" s="13">
        <f t="shared" si="41"/>
        <v>2.2711198394081412E-2</v>
      </c>
      <c r="Q185" s="13">
        <f t="shared" si="41"/>
        <v>2.8112067879144172E-2</v>
      </c>
      <c r="R185" s="13">
        <f t="shared" si="41"/>
        <v>1.0900407402357783E-2</v>
      </c>
      <c r="S185" s="13">
        <f t="shared" si="41"/>
        <v>1.4648243965372914E-2</v>
      </c>
      <c r="T185" s="13">
        <f t="shared" si="41"/>
        <v>1.7037726778764889E-2</v>
      </c>
      <c r="U185" s="13">
        <f t="shared" si="41"/>
        <v>5.9362613456797842E-3</v>
      </c>
      <c r="V185" s="13">
        <f t="shared" si="41"/>
        <v>7.7451880137300068E-3</v>
      </c>
      <c r="W185" s="13">
        <f t="shared" si="41"/>
        <v>0</v>
      </c>
      <c r="X185" s="13">
        <f t="shared" si="41"/>
        <v>5.8621146516332195E-3</v>
      </c>
      <c r="Y185" s="13">
        <f t="shared" si="41"/>
        <v>0</v>
      </c>
      <c r="Z185" s="13">
        <f t="shared" si="41"/>
        <v>1.0733358553142256E-2</v>
      </c>
      <c r="AA185" s="13">
        <f t="shared" si="41"/>
        <v>3.5272315411287022E-3</v>
      </c>
      <c r="AB185" s="13">
        <f t="shared" si="41"/>
        <v>1.163847376052223E-2</v>
      </c>
      <c r="AC185" s="13">
        <f t="shared" si="41"/>
        <v>1.2766680902258638E-2</v>
      </c>
      <c r="AD185" s="13">
        <f t="shared" si="41"/>
        <v>0</v>
      </c>
      <c r="AE185" s="13">
        <f t="shared" si="41"/>
        <v>0</v>
      </c>
      <c r="AF185" s="13">
        <f t="shared" si="41"/>
        <v>3.1844667840053953E-3</v>
      </c>
      <c r="AG185" s="13">
        <f t="shared" si="41"/>
        <v>7.8440783359162748E-3</v>
      </c>
      <c r="AH185" s="13">
        <f t="shared" si="41"/>
        <v>3.3170798569549624E-3</v>
      </c>
      <c r="AI185" s="13">
        <f t="shared" si="41"/>
        <v>6.8258497072087969E-3</v>
      </c>
      <c r="AJ185" s="13">
        <f t="shared" si="41"/>
        <v>1.2576275220941461E-2</v>
      </c>
      <c r="AK185" s="13">
        <f t="shared" si="41"/>
        <v>0</v>
      </c>
      <c r="AL185" s="13">
        <f t="shared" si="41"/>
        <v>1.2510409405716879E-2</v>
      </c>
      <c r="AM185" s="13">
        <f t="shared" si="41"/>
        <v>2.1015417863681904E-3</v>
      </c>
      <c r="AN185" s="13">
        <f t="shared" si="41"/>
        <v>4.5094831302928615E-3</v>
      </c>
      <c r="AO185" s="13">
        <f t="shared" si="41"/>
        <v>3.8014082642175671E-3</v>
      </c>
      <c r="AP185" s="13">
        <f t="shared" si="41"/>
        <v>8.237647996597406E-3</v>
      </c>
      <c r="AQ185" s="13">
        <f t="shared" si="41"/>
        <v>1.159097845897325E-2</v>
      </c>
      <c r="AR185" s="13">
        <f t="shared" si="41"/>
        <v>1.038145076863548E-2</v>
      </c>
      <c r="AS185" s="13">
        <f t="shared" si="41"/>
        <v>8.8012014436648512E-3</v>
      </c>
      <c r="AT185" s="13">
        <f t="shared" si="41"/>
        <v>9.2905369764325445E-3</v>
      </c>
      <c r="AU185" s="13">
        <f t="shared" si="41"/>
        <v>3.2476649916232002E-3</v>
      </c>
      <c r="AV185" s="13">
        <f t="shared" si="41"/>
        <v>6.0428805978787392E-3</v>
      </c>
      <c r="AW185" s="13">
        <f t="shared" si="41"/>
        <v>6.9415672227670566E-3</v>
      </c>
      <c r="AX185" s="13">
        <f t="shared" si="41"/>
        <v>1.4445188980594169E-3</v>
      </c>
      <c r="AY185" s="13">
        <f t="shared" si="41"/>
        <v>1.1204877362852644E-2</v>
      </c>
      <c r="AZ185" s="13">
        <f t="shared" si="41"/>
        <v>3.6531629840486357E-3</v>
      </c>
      <c r="BA185" s="13">
        <f t="shared" si="41"/>
        <v>9.6761250578535577E-3</v>
      </c>
      <c r="BB185" s="13">
        <f t="shared" si="41"/>
        <v>1.2571863333668307E-2</v>
      </c>
      <c r="BC185" s="13">
        <f t="shared" si="41"/>
        <v>9.1097977931691165E-3</v>
      </c>
      <c r="BD185" s="13">
        <f t="shared" si="41"/>
        <v>1.3510517779530114E-2</v>
      </c>
      <c r="BE185" s="13">
        <f t="shared" si="41"/>
        <v>1.1946198265236515E-2</v>
      </c>
      <c r="BF185" s="13">
        <f t="shared" si="41"/>
        <v>1.6364845974790775E-2</v>
      </c>
      <c r="BG185" s="13">
        <f t="shared" si="41"/>
        <v>2.9004304913587499E-2</v>
      </c>
      <c r="BH185" s="13">
        <f t="shared" si="41"/>
        <v>2.3637224691187833E-3</v>
      </c>
      <c r="BI185" s="13">
        <f t="shared" si="41"/>
        <v>1.5559847925972883E-2</v>
      </c>
      <c r="BJ185" s="13">
        <f t="shared" si="41"/>
        <v>9.9046308407446226E-3</v>
      </c>
      <c r="BK185" s="13">
        <f t="shared" si="41"/>
        <v>2.4885675919448163E-2</v>
      </c>
      <c r="BL185" s="13">
        <f t="shared" si="41"/>
        <v>2.2667188810502746E-2</v>
      </c>
      <c r="BM185" s="13">
        <f t="shared" si="41"/>
        <v>2.6877260551304568E-2</v>
      </c>
      <c r="BN185" s="13">
        <f t="shared" si="41"/>
        <v>1.6335864880993176E-2</v>
      </c>
      <c r="BO185" s="13">
        <f t="shared" si="41"/>
        <v>3.9300211276600472E-3</v>
      </c>
      <c r="BP185" s="13">
        <f t="shared" si="41"/>
        <v>8.9590660078330466E-3</v>
      </c>
      <c r="BQ185" s="13">
        <f t="shared" si="37"/>
        <v>2.058713376116484E-2</v>
      </c>
      <c r="BR185" s="13">
        <f t="shared" si="37"/>
        <v>1.2475977831099791E-2</v>
      </c>
      <c r="BS185" s="13">
        <f t="shared" si="37"/>
        <v>5.8505440068763064E-2</v>
      </c>
      <c r="BT185" s="13">
        <f t="shared" si="37"/>
        <v>3.5768978714034408E-2</v>
      </c>
      <c r="BU185" s="13">
        <f t="shared" si="37"/>
        <v>4.7736586532710006E-2</v>
      </c>
      <c r="BV185" s="13">
        <f t="shared" si="37"/>
        <v>4.762749014983577E-2</v>
      </c>
      <c r="BW185" s="13">
        <f t="shared" si="37"/>
        <v>6.0370284261693115E-2</v>
      </c>
      <c r="BX185" s="13">
        <f t="shared" si="37"/>
        <v>1.4915793943853548E-2</v>
      </c>
      <c r="BY185" s="13">
        <f t="shared" si="37"/>
        <v>6.354765630466587E-2</v>
      </c>
      <c r="BZ185" s="13">
        <f t="shared" si="37"/>
        <v>2.9905347557195667E-2</v>
      </c>
      <c r="CA185" s="13">
        <f t="shared" si="37"/>
        <v>0</v>
      </c>
      <c r="CB185" s="13">
        <f t="shared" si="37"/>
        <v>1.0073981684255886E-2</v>
      </c>
      <c r="CC185" s="13">
        <f t="shared" si="37"/>
        <v>1.812953384085457E-3</v>
      </c>
      <c r="CD185" s="13">
        <f t="shared" si="37"/>
        <v>2.2523016772507802E-3</v>
      </c>
      <c r="CE185" s="13">
        <f t="shared" si="37"/>
        <v>3.958827961818406E-3</v>
      </c>
      <c r="CF185" s="13">
        <f t="shared" si="37"/>
        <v>4.1398167798322935E-3</v>
      </c>
      <c r="CG185" s="13">
        <f t="shared" si="37"/>
        <v>2.7177646830853289E-3</v>
      </c>
      <c r="CH185" s="13">
        <f t="shared" si="37"/>
        <v>2.8735230591490652E-3</v>
      </c>
      <c r="CI185" s="13">
        <f t="shared" si="37"/>
        <v>3.892114912429823E-3</v>
      </c>
      <c r="CJ185" s="13">
        <f t="shared" si="37"/>
        <v>4.4314224841036511E-2</v>
      </c>
      <c r="CK185" s="13">
        <f t="shared" si="37"/>
        <v>9.2631898307739865E-4</v>
      </c>
      <c r="CL185" s="13">
        <f t="shared" si="37"/>
        <v>3.3174840677509245E-3</v>
      </c>
      <c r="CM185" s="13">
        <f t="shared" si="37"/>
        <v>7.8107372385643374E-3</v>
      </c>
      <c r="CN185" s="13">
        <f t="shared" si="37"/>
        <v>5.5495091238919603E-3</v>
      </c>
      <c r="CO185" s="13">
        <f t="shared" si="37"/>
        <v>7.520700546167376E-3</v>
      </c>
      <c r="CP185" s="13">
        <f t="shared" si="37"/>
        <v>6.7526090478651046E-2</v>
      </c>
      <c r="CQ185" s="13">
        <f t="shared" si="37"/>
        <v>3.5255704609940489E-3</v>
      </c>
      <c r="CR185" s="13">
        <f t="shared" si="37"/>
        <v>4.6168545874660655E-2</v>
      </c>
      <c r="CS185" s="13">
        <f t="shared" si="37"/>
        <v>1.0411396924828089E-2</v>
      </c>
      <c r="CT185" s="13">
        <f t="shared" si="37"/>
        <v>3.7203368073596148E-3</v>
      </c>
      <c r="CU185" s="13">
        <f t="shared" si="37"/>
        <v>2.8092296514423808E-3</v>
      </c>
      <c r="CV185" s="13">
        <f t="shared" si="37"/>
        <v>3.1001141167523172E-3</v>
      </c>
      <c r="CW185" s="13">
        <f t="shared" ref="CW185:DA185" si="42">IF(CW$115=0,0,CW71/CW$115)</f>
        <v>2.5897959438738464E-2</v>
      </c>
      <c r="CX185" s="13">
        <f t="shared" si="42"/>
        <v>1.7601517288221042E-3</v>
      </c>
      <c r="CY185" s="13">
        <f t="shared" si="42"/>
        <v>3.1140983753107005E-3</v>
      </c>
      <c r="CZ185" s="13">
        <f t="shared" si="42"/>
        <v>0</v>
      </c>
      <c r="DA185" s="13">
        <f t="shared" si="42"/>
        <v>1.3131757766530734E-2</v>
      </c>
    </row>
    <row r="186" spans="2:105" x14ac:dyDescent="0.15">
      <c r="B186" s="11">
        <f t="shared" si="40"/>
        <v>69</v>
      </c>
      <c r="C186" s="12" t="s">
        <v>68</v>
      </c>
      <c r="D186" s="13">
        <f t="shared" si="39"/>
        <v>6.256371723085103E-4</v>
      </c>
      <c r="E186" s="13">
        <f t="shared" si="41"/>
        <v>0</v>
      </c>
      <c r="F186" s="13">
        <f t="shared" si="41"/>
        <v>3.0640532729483944E-2</v>
      </c>
      <c r="G186" s="13">
        <f t="shared" si="41"/>
        <v>4.249098920294411E-4</v>
      </c>
      <c r="H186" s="13">
        <f t="shared" si="41"/>
        <v>3.8540717554793545E-4</v>
      </c>
      <c r="I186" s="13">
        <f t="shared" si="41"/>
        <v>0</v>
      </c>
      <c r="J186" s="13">
        <f t="shared" si="41"/>
        <v>2.5519191660523725E-3</v>
      </c>
      <c r="K186" s="13">
        <f t="shared" si="41"/>
        <v>0</v>
      </c>
      <c r="L186" s="13">
        <f t="shared" si="41"/>
        <v>2.8309116938861276E-3</v>
      </c>
      <c r="M186" s="13">
        <f t="shared" si="41"/>
        <v>1.5266732483090297E-3</v>
      </c>
      <c r="N186" s="13">
        <f t="shared" si="41"/>
        <v>4.043496037644792E-4</v>
      </c>
      <c r="O186" s="13">
        <f t="shared" si="41"/>
        <v>0</v>
      </c>
      <c r="P186" s="13">
        <f t="shared" si="41"/>
        <v>1.631470502193771E-3</v>
      </c>
      <c r="Q186" s="13">
        <f t="shared" si="41"/>
        <v>4.1547740840545281E-3</v>
      </c>
      <c r="R186" s="13">
        <f t="shared" si="41"/>
        <v>1.4600861441191341E-3</v>
      </c>
      <c r="S186" s="13">
        <f t="shared" si="41"/>
        <v>1.9621007967914597E-3</v>
      </c>
      <c r="T186" s="13">
        <f t="shared" si="41"/>
        <v>3.8609648174611215E-3</v>
      </c>
      <c r="U186" s="13">
        <f t="shared" si="41"/>
        <v>9.738506394481515E-4</v>
      </c>
      <c r="V186" s="13">
        <f t="shared" si="41"/>
        <v>2.7010205761502583E-3</v>
      </c>
      <c r="W186" s="13">
        <f t="shared" si="41"/>
        <v>0</v>
      </c>
      <c r="X186" s="13">
        <f t="shared" si="41"/>
        <v>1.429962961114815E-3</v>
      </c>
      <c r="Y186" s="13">
        <f t="shared" si="41"/>
        <v>0</v>
      </c>
      <c r="Z186" s="13">
        <f t="shared" si="41"/>
        <v>2.3441591772984647E-3</v>
      </c>
      <c r="AA186" s="13">
        <f t="shared" si="41"/>
        <v>9.7322818267762913E-4</v>
      </c>
      <c r="AB186" s="13">
        <f t="shared" si="41"/>
        <v>4.8270254665309029E-3</v>
      </c>
      <c r="AC186" s="13">
        <f t="shared" si="41"/>
        <v>2.5256319814988201E-3</v>
      </c>
      <c r="AD186" s="13">
        <f t="shared" si="41"/>
        <v>0</v>
      </c>
      <c r="AE186" s="13">
        <f t="shared" si="41"/>
        <v>0</v>
      </c>
      <c r="AF186" s="13">
        <f t="shared" si="41"/>
        <v>2.8541165435224075E-3</v>
      </c>
      <c r="AG186" s="13">
        <f t="shared" si="41"/>
        <v>2.2253383336501916E-3</v>
      </c>
      <c r="AH186" s="13">
        <f t="shared" si="41"/>
        <v>1.0017539848075903E-3</v>
      </c>
      <c r="AI186" s="13">
        <f t="shared" si="41"/>
        <v>8.9479509973017658E-4</v>
      </c>
      <c r="AJ186" s="13">
        <f t="shared" si="41"/>
        <v>3.5701824139632277E-3</v>
      </c>
      <c r="AK186" s="13">
        <f t="shared" si="41"/>
        <v>0</v>
      </c>
      <c r="AL186" s="13">
        <f t="shared" si="41"/>
        <v>2.2818531042130292E-3</v>
      </c>
      <c r="AM186" s="13">
        <f t="shared" si="41"/>
        <v>3.6160616832286318E-4</v>
      </c>
      <c r="AN186" s="13">
        <f t="shared" si="41"/>
        <v>1.5813069500192169E-3</v>
      </c>
      <c r="AO186" s="13">
        <f t="shared" si="41"/>
        <v>4.9194680825911203E-4</v>
      </c>
      <c r="AP186" s="13">
        <f t="shared" si="41"/>
        <v>4.6832788921248651E-4</v>
      </c>
      <c r="AQ186" s="13">
        <f t="shared" si="41"/>
        <v>1.3229689218332143E-3</v>
      </c>
      <c r="AR186" s="13">
        <f t="shared" si="41"/>
        <v>3.1412312773824412E-3</v>
      </c>
      <c r="AS186" s="13">
        <f t="shared" si="41"/>
        <v>1.1042918990516904E-3</v>
      </c>
      <c r="AT186" s="13">
        <f t="shared" si="41"/>
        <v>2.5309466497342639E-3</v>
      </c>
      <c r="AU186" s="13">
        <f t="shared" si="41"/>
        <v>7.4861332516107024E-4</v>
      </c>
      <c r="AV186" s="13">
        <f t="shared" si="41"/>
        <v>1.8032894787902052E-3</v>
      </c>
      <c r="AW186" s="13">
        <f t="shared" si="41"/>
        <v>2.2819335140361924E-3</v>
      </c>
      <c r="AX186" s="13">
        <f t="shared" si="41"/>
        <v>6.5482489201435738E-4</v>
      </c>
      <c r="AY186" s="13">
        <f t="shared" si="41"/>
        <v>4.1903696341926986E-3</v>
      </c>
      <c r="AZ186" s="13">
        <f t="shared" si="41"/>
        <v>1.7164350287178659E-3</v>
      </c>
      <c r="BA186" s="13">
        <f t="shared" si="41"/>
        <v>1.8379482635560061E-3</v>
      </c>
      <c r="BB186" s="13">
        <f t="shared" si="41"/>
        <v>2.3206282521393336E-3</v>
      </c>
      <c r="BC186" s="13">
        <f t="shared" si="41"/>
        <v>1.2682171769209164E-3</v>
      </c>
      <c r="BD186" s="13">
        <f t="shared" si="41"/>
        <v>1.3572907977802296E-3</v>
      </c>
      <c r="BE186" s="13">
        <f t="shared" si="41"/>
        <v>1.2767392413344017E-3</v>
      </c>
      <c r="BF186" s="13">
        <f t="shared" si="41"/>
        <v>1.7952871726298325E-3</v>
      </c>
      <c r="BG186" s="13">
        <f t="shared" si="41"/>
        <v>2.3442405243720046E-3</v>
      </c>
      <c r="BH186" s="13">
        <f t="shared" si="41"/>
        <v>1.4386701185498831E-4</v>
      </c>
      <c r="BI186" s="13">
        <f t="shared" si="41"/>
        <v>6.4826223418947438E-3</v>
      </c>
      <c r="BJ186" s="13">
        <f t="shared" si="41"/>
        <v>3.1471151775475863E-3</v>
      </c>
      <c r="BK186" s="13">
        <f t="shared" si="41"/>
        <v>1.554729660300974E-3</v>
      </c>
      <c r="BL186" s="13">
        <f t="shared" si="41"/>
        <v>2.3774358953827447E-3</v>
      </c>
      <c r="BM186" s="13">
        <f t="shared" si="41"/>
        <v>5.548758482455082E-3</v>
      </c>
      <c r="BN186" s="13">
        <f t="shared" si="41"/>
        <v>2.2401925730088819E-2</v>
      </c>
      <c r="BO186" s="13">
        <f t="shared" si="41"/>
        <v>1.1357752019090209E-3</v>
      </c>
      <c r="BP186" s="13">
        <f t="shared" si="41"/>
        <v>2.3210565452704553E-3</v>
      </c>
      <c r="BQ186" s="13">
        <f t="shared" ref="BQ186:DA186" si="43">IF(BQ$115=0,0,BQ72/BQ$115)</f>
        <v>2.8442271354529241E-2</v>
      </c>
      <c r="BR186" s="13">
        <f t="shared" si="43"/>
        <v>1.2714009639669356E-2</v>
      </c>
      <c r="BS186" s="13">
        <f t="shared" si="43"/>
        <v>1.4033981483678517E-2</v>
      </c>
      <c r="BT186" s="13">
        <f t="shared" si="43"/>
        <v>5.3569173881209173E-2</v>
      </c>
      <c r="BU186" s="13">
        <f t="shared" si="43"/>
        <v>3.3083396212322869E-2</v>
      </c>
      <c r="BV186" s="13">
        <f t="shared" si="43"/>
        <v>8.5811230703195212E-4</v>
      </c>
      <c r="BW186" s="13">
        <f t="shared" si="43"/>
        <v>3.027960265907455E-3</v>
      </c>
      <c r="BX186" s="13">
        <f t="shared" si="43"/>
        <v>1.1450412764166942E-2</v>
      </c>
      <c r="BY186" s="13">
        <f t="shared" si="43"/>
        <v>3.1352261363112128E-3</v>
      </c>
      <c r="BZ186" s="13">
        <f t="shared" si="43"/>
        <v>5.0278783808324373E-2</v>
      </c>
      <c r="CA186" s="13">
        <f t="shared" si="43"/>
        <v>0</v>
      </c>
      <c r="CB186" s="13">
        <f t="shared" si="43"/>
        <v>3.6760912702055261E-2</v>
      </c>
      <c r="CC186" s="13">
        <f t="shared" si="43"/>
        <v>2.7392143600375618E-2</v>
      </c>
      <c r="CD186" s="13">
        <f t="shared" si="43"/>
        <v>5.6303088625669368E-3</v>
      </c>
      <c r="CE186" s="13">
        <f t="shared" si="43"/>
        <v>8.8914019280943463E-3</v>
      </c>
      <c r="CF186" s="13">
        <f t="shared" si="43"/>
        <v>6.5450172208984378E-3</v>
      </c>
      <c r="CG186" s="13">
        <f t="shared" si="43"/>
        <v>2.8792379236520782E-2</v>
      </c>
      <c r="CH186" s="13">
        <f t="shared" si="43"/>
        <v>6.6286842664758594E-2</v>
      </c>
      <c r="CI186" s="13">
        <f t="shared" si="43"/>
        <v>2.1795537693437235E-2</v>
      </c>
      <c r="CJ186" s="13">
        <f t="shared" si="43"/>
        <v>1.3120994058859693E-3</v>
      </c>
      <c r="CK186" s="13">
        <f t="shared" si="43"/>
        <v>1.889125979739286E-3</v>
      </c>
      <c r="CL186" s="13">
        <f t="shared" si="43"/>
        <v>8.9749463716606859E-3</v>
      </c>
      <c r="CM186" s="13">
        <f t="shared" si="43"/>
        <v>2.0639819423267231E-2</v>
      </c>
      <c r="CN186" s="13">
        <f t="shared" si="43"/>
        <v>5.5748139719666258E-3</v>
      </c>
      <c r="CO186" s="13">
        <f t="shared" si="43"/>
        <v>2.4334673340055232E-2</v>
      </c>
      <c r="CP186" s="13">
        <f t="shared" si="43"/>
        <v>1.3461416478612249E-2</v>
      </c>
      <c r="CQ186" s="13">
        <f t="shared" si="43"/>
        <v>6.2096346486495988E-4</v>
      </c>
      <c r="CR186" s="13">
        <f t="shared" si="43"/>
        <v>1.1042018149084872E-2</v>
      </c>
      <c r="CS186" s="13">
        <f t="shared" si="43"/>
        <v>1.3114339792175743E-2</v>
      </c>
      <c r="CT186" s="13">
        <f t="shared" si="43"/>
        <v>7.7408357015175538E-3</v>
      </c>
      <c r="CU186" s="13">
        <f t="shared" si="43"/>
        <v>4.1818654695598553E-3</v>
      </c>
      <c r="CV186" s="13">
        <f t="shared" si="43"/>
        <v>6.9220977611183315E-2</v>
      </c>
      <c r="CW186" s="13">
        <f t="shared" si="43"/>
        <v>1.4141900957756253E-2</v>
      </c>
      <c r="CX186" s="13">
        <f t="shared" si="43"/>
        <v>3.4600607571424899E-2</v>
      </c>
      <c r="CY186" s="13">
        <f t="shared" si="43"/>
        <v>2.7158145295794908E-2</v>
      </c>
      <c r="CZ186" s="13">
        <f t="shared" si="43"/>
        <v>0</v>
      </c>
      <c r="DA186" s="13">
        <f t="shared" si="43"/>
        <v>6.609044423002465E-2</v>
      </c>
    </row>
    <row r="187" spans="2:105" x14ac:dyDescent="0.15">
      <c r="B187" s="11">
        <f t="shared" si="40"/>
        <v>70</v>
      </c>
      <c r="C187" s="12" t="s">
        <v>69</v>
      </c>
      <c r="D187" s="13">
        <f t="shared" si="39"/>
        <v>0</v>
      </c>
      <c r="E187" s="13">
        <f t="shared" si="41"/>
        <v>0</v>
      </c>
      <c r="F187" s="13">
        <f t="shared" si="41"/>
        <v>0</v>
      </c>
      <c r="G187" s="13">
        <f t="shared" si="41"/>
        <v>0</v>
      </c>
      <c r="H187" s="13">
        <f t="shared" si="41"/>
        <v>0</v>
      </c>
      <c r="I187" s="13">
        <f t="shared" si="41"/>
        <v>0</v>
      </c>
      <c r="J187" s="13">
        <f t="shared" si="41"/>
        <v>0</v>
      </c>
      <c r="K187" s="13">
        <f t="shared" si="41"/>
        <v>0</v>
      </c>
      <c r="L187" s="13">
        <f t="shared" si="41"/>
        <v>0</v>
      </c>
      <c r="M187" s="13">
        <f t="shared" si="41"/>
        <v>0</v>
      </c>
      <c r="N187" s="13">
        <f t="shared" si="41"/>
        <v>0</v>
      </c>
      <c r="O187" s="13">
        <f t="shared" si="41"/>
        <v>0</v>
      </c>
      <c r="P187" s="13">
        <f t="shared" si="41"/>
        <v>0</v>
      </c>
      <c r="Q187" s="13">
        <f t="shared" si="41"/>
        <v>0</v>
      </c>
      <c r="R187" s="13">
        <f t="shared" si="41"/>
        <v>0</v>
      </c>
      <c r="S187" s="13">
        <f t="shared" si="41"/>
        <v>0</v>
      </c>
      <c r="T187" s="13">
        <f t="shared" si="41"/>
        <v>0</v>
      </c>
      <c r="U187" s="13">
        <f t="shared" si="41"/>
        <v>0</v>
      </c>
      <c r="V187" s="13">
        <f t="shared" si="41"/>
        <v>0</v>
      </c>
      <c r="W187" s="13">
        <f t="shared" si="41"/>
        <v>0</v>
      </c>
      <c r="X187" s="13">
        <f t="shared" si="41"/>
        <v>0</v>
      </c>
      <c r="Y187" s="13">
        <f t="shared" si="41"/>
        <v>0</v>
      </c>
      <c r="Z187" s="13">
        <f t="shared" si="41"/>
        <v>0</v>
      </c>
      <c r="AA187" s="13">
        <f t="shared" si="41"/>
        <v>0</v>
      </c>
      <c r="AB187" s="13">
        <f t="shared" si="41"/>
        <v>0</v>
      </c>
      <c r="AC187" s="13">
        <f t="shared" si="41"/>
        <v>0</v>
      </c>
      <c r="AD187" s="13">
        <f t="shared" si="41"/>
        <v>0</v>
      </c>
      <c r="AE187" s="13">
        <f t="shared" si="41"/>
        <v>0</v>
      </c>
      <c r="AF187" s="13">
        <f t="shared" si="41"/>
        <v>0</v>
      </c>
      <c r="AG187" s="13">
        <f t="shared" si="41"/>
        <v>0</v>
      </c>
      <c r="AH187" s="13">
        <f t="shared" si="41"/>
        <v>0</v>
      </c>
      <c r="AI187" s="13">
        <f t="shared" si="41"/>
        <v>0</v>
      </c>
      <c r="AJ187" s="13">
        <f t="shared" si="41"/>
        <v>0</v>
      </c>
      <c r="AK187" s="13">
        <f t="shared" si="41"/>
        <v>0</v>
      </c>
      <c r="AL187" s="13">
        <f t="shared" si="41"/>
        <v>0</v>
      </c>
      <c r="AM187" s="13">
        <f t="shared" si="41"/>
        <v>0</v>
      </c>
      <c r="AN187" s="13">
        <f t="shared" si="41"/>
        <v>0</v>
      </c>
      <c r="AO187" s="13">
        <f t="shared" si="41"/>
        <v>0</v>
      </c>
      <c r="AP187" s="13">
        <f t="shared" si="41"/>
        <v>0</v>
      </c>
      <c r="AQ187" s="13">
        <f t="shared" si="41"/>
        <v>0</v>
      </c>
      <c r="AR187" s="13">
        <f t="shared" si="41"/>
        <v>0</v>
      </c>
      <c r="AS187" s="13">
        <f t="shared" si="41"/>
        <v>0</v>
      </c>
      <c r="AT187" s="13">
        <f t="shared" si="41"/>
        <v>0</v>
      </c>
      <c r="AU187" s="13">
        <f t="shared" si="41"/>
        <v>0</v>
      </c>
      <c r="AV187" s="13">
        <f t="shared" si="41"/>
        <v>0</v>
      </c>
      <c r="AW187" s="13">
        <f t="shared" si="41"/>
        <v>0</v>
      </c>
      <c r="AX187" s="13">
        <f t="shared" si="41"/>
        <v>0</v>
      </c>
      <c r="AY187" s="13">
        <f t="shared" si="41"/>
        <v>0</v>
      </c>
      <c r="AZ187" s="13">
        <f t="shared" si="41"/>
        <v>0</v>
      </c>
      <c r="BA187" s="13">
        <f t="shared" si="41"/>
        <v>0</v>
      </c>
      <c r="BB187" s="13">
        <f t="shared" si="41"/>
        <v>0</v>
      </c>
      <c r="BC187" s="13">
        <f t="shared" si="41"/>
        <v>0</v>
      </c>
      <c r="BD187" s="13">
        <f t="shared" si="41"/>
        <v>0</v>
      </c>
      <c r="BE187" s="13">
        <f t="shared" si="41"/>
        <v>0</v>
      </c>
      <c r="BF187" s="13">
        <f t="shared" si="41"/>
        <v>0</v>
      </c>
      <c r="BG187" s="13">
        <f t="shared" si="41"/>
        <v>0</v>
      </c>
      <c r="BH187" s="13">
        <f t="shared" si="41"/>
        <v>0</v>
      </c>
      <c r="BI187" s="13">
        <f t="shared" si="41"/>
        <v>0</v>
      </c>
      <c r="BJ187" s="13">
        <f t="shared" si="41"/>
        <v>0</v>
      </c>
      <c r="BK187" s="13">
        <f t="shared" si="41"/>
        <v>0</v>
      </c>
      <c r="BL187" s="13">
        <f t="shared" si="41"/>
        <v>0</v>
      </c>
      <c r="BM187" s="13">
        <f t="shared" si="41"/>
        <v>0</v>
      </c>
      <c r="BN187" s="13">
        <f t="shared" si="41"/>
        <v>0</v>
      </c>
      <c r="BO187" s="13">
        <f t="shared" si="41"/>
        <v>0</v>
      </c>
      <c r="BP187" s="13">
        <f t="shared" ref="BP187:DA190" si="44">IF(BP$115=0,0,BP73/BP$115)</f>
        <v>0</v>
      </c>
      <c r="BQ187" s="13">
        <f t="shared" si="44"/>
        <v>0</v>
      </c>
      <c r="BR187" s="13">
        <f t="shared" si="44"/>
        <v>0</v>
      </c>
      <c r="BS187" s="13">
        <f t="shared" si="44"/>
        <v>0</v>
      </c>
      <c r="BT187" s="13">
        <f t="shared" si="44"/>
        <v>0</v>
      </c>
      <c r="BU187" s="13">
        <f t="shared" si="44"/>
        <v>0</v>
      </c>
      <c r="BV187" s="13">
        <f t="shared" si="44"/>
        <v>0</v>
      </c>
      <c r="BW187" s="13">
        <f t="shared" si="44"/>
        <v>0</v>
      </c>
      <c r="BX187" s="13">
        <f t="shared" si="44"/>
        <v>0</v>
      </c>
      <c r="BY187" s="13">
        <f t="shared" si="44"/>
        <v>0</v>
      </c>
      <c r="BZ187" s="13">
        <f t="shared" si="44"/>
        <v>0</v>
      </c>
      <c r="CA187" s="13">
        <f t="shared" si="44"/>
        <v>0</v>
      </c>
      <c r="CB187" s="13">
        <f t="shared" si="44"/>
        <v>0</v>
      </c>
      <c r="CC187" s="13">
        <f t="shared" si="44"/>
        <v>0</v>
      </c>
      <c r="CD187" s="13">
        <f t="shared" si="44"/>
        <v>0</v>
      </c>
      <c r="CE187" s="13">
        <f t="shared" si="44"/>
        <v>0</v>
      </c>
      <c r="CF187" s="13">
        <f t="shared" si="44"/>
        <v>0</v>
      </c>
      <c r="CG187" s="13">
        <f t="shared" si="44"/>
        <v>0</v>
      </c>
      <c r="CH187" s="13">
        <f t="shared" si="44"/>
        <v>0</v>
      </c>
      <c r="CI187" s="13">
        <f t="shared" si="44"/>
        <v>0</v>
      </c>
      <c r="CJ187" s="13">
        <f t="shared" si="44"/>
        <v>0</v>
      </c>
      <c r="CK187" s="13">
        <f t="shared" si="44"/>
        <v>0</v>
      </c>
      <c r="CL187" s="13">
        <f t="shared" si="44"/>
        <v>0</v>
      </c>
      <c r="CM187" s="13">
        <f t="shared" si="44"/>
        <v>0</v>
      </c>
      <c r="CN187" s="13">
        <f t="shared" si="44"/>
        <v>0</v>
      </c>
      <c r="CO187" s="13">
        <f t="shared" si="44"/>
        <v>0</v>
      </c>
      <c r="CP187" s="13">
        <f t="shared" si="44"/>
        <v>0</v>
      </c>
      <c r="CQ187" s="13">
        <f t="shared" si="44"/>
        <v>0</v>
      </c>
      <c r="CR187" s="13">
        <f t="shared" si="44"/>
        <v>0</v>
      </c>
      <c r="CS187" s="13">
        <f t="shared" si="44"/>
        <v>0</v>
      </c>
      <c r="CT187" s="13">
        <f t="shared" si="44"/>
        <v>0</v>
      </c>
      <c r="CU187" s="13">
        <f t="shared" si="44"/>
        <v>0</v>
      </c>
      <c r="CV187" s="13">
        <f t="shared" si="44"/>
        <v>0</v>
      </c>
      <c r="CW187" s="13">
        <f t="shared" si="44"/>
        <v>0</v>
      </c>
      <c r="CX187" s="13">
        <f t="shared" si="44"/>
        <v>0</v>
      </c>
      <c r="CY187" s="13">
        <f t="shared" si="44"/>
        <v>0</v>
      </c>
      <c r="CZ187" s="13">
        <f t="shared" si="44"/>
        <v>0</v>
      </c>
      <c r="DA187" s="13">
        <f t="shared" si="44"/>
        <v>0</v>
      </c>
    </row>
    <row r="188" spans="2:105" x14ac:dyDescent="0.15">
      <c r="B188" s="11">
        <f t="shared" si="40"/>
        <v>71</v>
      </c>
      <c r="C188" s="12" t="s">
        <v>70</v>
      </c>
      <c r="D188" s="13">
        <f t="shared" si="39"/>
        <v>0</v>
      </c>
      <c r="E188" s="13">
        <f t="shared" ref="E188:BP191" si="45">IF(E$115=0,0,E74/E$115)</f>
        <v>0</v>
      </c>
      <c r="F188" s="13">
        <f t="shared" si="45"/>
        <v>0</v>
      </c>
      <c r="G188" s="13">
        <f t="shared" si="45"/>
        <v>0</v>
      </c>
      <c r="H188" s="13">
        <f t="shared" si="45"/>
        <v>0</v>
      </c>
      <c r="I188" s="13">
        <f t="shared" si="45"/>
        <v>0</v>
      </c>
      <c r="J188" s="13">
        <f t="shared" si="45"/>
        <v>0</v>
      </c>
      <c r="K188" s="13">
        <f t="shared" si="45"/>
        <v>0</v>
      </c>
      <c r="L188" s="13">
        <f t="shared" si="45"/>
        <v>0</v>
      </c>
      <c r="M188" s="13">
        <f t="shared" si="45"/>
        <v>0</v>
      </c>
      <c r="N188" s="13">
        <f t="shared" si="45"/>
        <v>0</v>
      </c>
      <c r="O188" s="13">
        <f t="shared" si="45"/>
        <v>0</v>
      </c>
      <c r="P188" s="13">
        <f t="shared" si="45"/>
        <v>0</v>
      </c>
      <c r="Q188" s="13">
        <f t="shared" si="45"/>
        <v>0</v>
      </c>
      <c r="R188" s="13">
        <f t="shared" si="45"/>
        <v>0</v>
      </c>
      <c r="S188" s="13">
        <f t="shared" si="45"/>
        <v>0</v>
      </c>
      <c r="T188" s="13">
        <f t="shared" si="45"/>
        <v>0</v>
      </c>
      <c r="U188" s="13">
        <f t="shared" si="45"/>
        <v>0</v>
      </c>
      <c r="V188" s="13">
        <f t="shared" si="45"/>
        <v>0</v>
      </c>
      <c r="W188" s="13">
        <f t="shared" si="45"/>
        <v>0</v>
      </c>
      <c r="X188" s="13">
        <f t="shared" si="45"/>
        <v>0</v>
      </c>
      <c r="Y188" s="13">
        <f t="shared" si="45"/>
        <v>0</v>
      </c>
      <c r="Z188" s="13">
        <f t="shared" si="45"/>
        <v>0</v>
      </c>
      <c r="AA188" s="13">
        <f t="shared" si="45"/>
        <v>0</v>
      </c>
      <c r="AB188" s="13">
        <f t="shared" si="45"/>
        <v>0</v>
      </c>
      <c r="AC188" s="13">
        <f t="shared" si="45"/>
        <v>0</v>
      </c>
      <c r="AD188" s="13">
        <f t="shared" si="45"/>
        <v>0</v>
      </c>
      <c r="AE188" s="13">
        <f t="shared" si="45"/>
        <v>0</v>
      </c>
      <c r="AF188" s="13">
        <f t="shared" si="45"/>
        <v>0</v>
      </c>
      <c r="AG188" s="13">
        <f t="shared" si="45"/>
        <v>0</v>
      </c>
      <c r="AH188" s="13">
        <f t="shared" si="45"/>
        <v>0</v>
      </c>
      <c r="AI188" s="13">
        <f t="shared" si="45"/>
        <v>0</v>
      </c>
      <c r="AJ188" s="13">
        <f t="shared" si="45"/>
        <v>0</v>
      </c>
      <c r="AK188" s="13">
        <f t="shared" si="45"/>
        <v>0</v>
      </c>
      <c r="AL188" s="13">
        <f t="shared" si="45"/>
        <v>0</v>
      </c>
      <c r="AM188" s="13">
        <f t="shared" si="45"/>
        <v>0</v>
      </c>
      <c r="AN188" s="13">
        <f t="shared" si="45"/>
        <v>0</v>
      </c>
      <c r="AO188" s="13">
        <f t="shared" si="45"/>
        <v>0</v>
      </c>
      <c r="AP188" s="13">
        <f t="shared" si="45"/>
        <v>0</v>
      </c>
      <c r="AQ188" s="13">
        <f t="shared" si="45"/>
        <v>0</v>
      </c>
      <c r="AR188" s="13">
        <f t="shared" si="45"/>
        <v>0</v>
      </c>
      <c r="AS188" s="13">
        <f t="shared" si="45"/>
        <v>0</v>
      </c>
      <c r="AT188" s="13">
        <f t="shared" si="45"/>
        <v>0</v>
      </c>
      <c r="AU188" s="13">
        <f t="shared" si="45"/>
        <v>0</v>
      </c>
      <c r="AV188" s="13">
        <f t="shared" si="45"/>
        <v>0</v>
      </c>
      <c r="AW188" s="13">
        <f t="shared" si="45"/>
        <v>0</v>
      </c>
      <c r="AX188" s="13">
        <f t="shared" si="45"/>
        <v>0</v>
      </c>
      <c r="AY188" s="13">
        <f t="shared" si="45"/>
        <v>0</v>
      </c>
      <c r="AZ188" s="13">
        <f t="shared" si="45"/>
        <v>0</v>
      </c>
      <c r="BA188" s="13">
        <f t="shared" si="45"/>
        <v>0</v>
      </c>
      <c r="BB188" s="13">
        <f t="shared" si="45"/>
        <v>0</v>
      </c>
      <c r="BC188" s="13">
        <f t="shared" si="45"/>
        <v>0</v>
      </c>
      <c r="BD188" s="13">
        <f t="shared" si="45"/>
        <v>0</v>
      </c>
      <c r="BE188" s="13">
        <f t="shared" si="45"/>
        <v>0</v>
      </c>
      <c r="BF188" s="13">
        <f t="shared" si="45"/>
        <v>0</v>
      </c>
      <c r="BG188" s="13">
        <f t="shared" si="45"/>
        <v>0</v>
      </c>
      <c r="BH188" s="13">
        <f t="shared" si="45"/>
        <v>0</v>
      </c>
      <c r="BI188" s="13">
        <f t="shared" si="45"/>
        <v>0</v>
      </c>
      <c r="BJ188" s="13">
        <f t="shared" si="45"/>
        <v>0</v>
      </c>
      <c r="BK188" s="13">
        <f t="shared" si="45"/>
        <v>0</v>
      </c>
      <c r="BL188" s="13">
        <f t="shared" si="45"/>
        <v>0</v>
      </c>
      <c r="BM188" s="13">
        <f t="shared" si="45"/>
        <v>0</v>
      </c>
      <c r="BN188" s="13">
        <f t="shared" si="45"/>
        <v>0</v>
      </c>
      <c r="BO188" s="13">
        <f t="shared" si="45"/>
        <v>0</v>
      </c>
      <c r="BP188" s="13">
        <f t="shared" si="45"/>
        <v>0</v>
      </c>
      <c r="BQ188" s="13">
        <f t="shared" si="44"/>
        <v>0</v>
      </c>
      <c r="BR188" s="13">
        <f t="shared" si="44"/>
        <v>0</v>
      </c>
      <c r="BS188" s="13">
        <f t="shared" si="44"/>
        <v>0</v>
      </c>
      <c r="BT188" s="13">
        <f t="shared" si="44"/>
        <v>0</v>
      </c>
      <c r="BU188" s="13">
        <f t="shared" si="44"/>
        <v>0</v>
      </c>
      <c r="BV188" s="13">
        <f t="shared" si="44"/>
        <v>0</v>
      </c>
      <c r="BW188" s="13">
        <f t="shared" si="44"/>
        <v>0</v>
      </c>
      <c r="BX188" s="13">
        <f t="shared" si="44"/>
        <v>0</v>
      </c>
      <c r="BY188" s="13">
        <f t="shared" si="44"/>
        <v>0</v>
      </c>
      <c r="BZ188" s="13">
        <f t="shared" si="44"/>
        <v>0</v>
      </c>
      <c r="CA188" s="13">
        <f t="shared" si="44"/>
        <v>0</v>
      </c>
      <c r="CB188" s="13">
        <f t="shared" si="44"/>
        <v>0</v>
      </c>
      <c r="CC188" s="13">
        <f t="shared" si="44"/>
        <v>0</v>
      </c>
      <c r="CD188" s="13">
        <f t="shared" si="44"/>
        <v>0</v>
      </c>
      <c r="CE188" s="13">
        <f t="shared" si="44"/>
        <v>0</v>
      </c>
      <c r="CF188" s="13">
        <f t="shared" si="44"/>
        <v>0</v>
      </c>
      <c r="CG188" s="13">
        <f t="shared" si="44"/>
        <v>0</v>
      </c>
      <c r="CH188" s="13">
        <f t="shared" si="44"/>
        <v>0</v>
      </c>
      <c r="CI188" s="13">
        <f t="shared" si="44"/>
        <v>0</v>
      </c>
      <c r="CJ188" s="13">
        <f t="shared" si="44"/>
        <v>0</v>
      </c>
      <c r="CK188" s="13">
        <f t="shared" si="44"/>
        <v>0</v>
      </c>
      <c r="CL188" s="13">
        <f t="shared" si="44"/>
        <v>0</v>
      </c>
      <c r="CM188" s="13">
        <f t="shared" si="44"/>
        <v>0</v>
      </c>
      <c r="CN188" s="13">
        <f t="shared" si="44"/>
        <v>0</v>
      </c>
      <c r="CO188" s="13">
        <f t="shared" si="44"/>
        <v>0</v>
      </c>
      <c r="CP188" s="13">
        <f t="shared" si="44"/>
        <v>0</v>
      </c>
      <c r="CQ188" s="13">
        <f t="shared" si="44"/>
        <v>0</v>
      </c>
      <c r="CR188" s="13">
        <f t="shared" si="44"/>
        <v>0</v>
      </c>
      <c r="CS188" s="13">
        <f t="shared" si="44"/>
        <v>0</v>
      </c>
      <c r="CT188" s="13">
        <f t="shared" si="44"/>
        <v>0</v>
      </c>
      <c r="CU188" s="13">
        <f t="shared" si="44"/>
        <v>0</v>
      </c>
      <c r="CV188" s="13">
        <f t="shared" si="44"/>
        <v>0</v>
      </c>
      <c r="CW188" s="13">
        <f t="shared" si="44"/>
        <v>0</v>
      </c>
      <c r="CX188" s="13">
        <f t="shared" si="44"/>
        <v>0</v>
      </c>
      <c r="CY188" s="13">
        <f t="shared" si="44"/>
        <v>0</v>
      </c>
      <c r="CZ188" s="13">
        <f t="shared" si="44"/>
        <v>0</v>
      </c>
      <c r="DA188" s="13">
        <f t="shared" si="44"/>
        <v>0</v>
      </c>
    </row>
    <row r="189" spans="2:105" x14ac:dyDescent="0.15">
      <c r="B189" s="11">
        <f t="shared" si="40"/>
        <v>72</v>
      </c>
      <c r="C189" s="12" t="s">
        <v>71</v>
      </c>
      <c r="D189" s="13">
        <f t="shared" si="39"/>
        <v>1.495543171374942E-4</v>
      </c>
      <c r="E189" s="13">
        <f t="shared" si="45"/>
        <v>7.7263231885905316E-5</v>
      </c>
      <c r="F189" s="13">
        <f t="shared" si="45"/>
        <v>1.8422867010421605E-4</v>
      </c>
      <c r="G189" s="13">
        <f t="shared" si="45"/>
        <v>2.8366869668991767E-4</v>
      </c>
      <c r="H189" s="13">
        <f t="shared" si="45"/>
        <v>5.6778850044261861E-4</v>
      </c>
      <c r="I189" s="13">
        <f t="shared" si="45"/>
        <v>0</v>
      </c>
      <c r="J189" s="13">
        <f t="shared" si="45"/>
        <v>3.1299908277997979E-3</v>
      </c>
      <c r="K189" s="13">
        <f t="shared" si="45"/>
        <v>0</v>
      </c>
      <c r="L189" s="13">
        <f t="shared" si="45"/>
        <v>9.459021247942294E-4</v>
      </c>
      <c r="M189" s="13">
        <f t="shared" si="45"/>
        <v>4.5637941012164723E-4</v>
      </c>
      <c r="N189" s="13">
        <f t="shared" si="45"/>
        <v>2.6516433612445176E-4</v>
      </c>
      <c r="O189" s="13">
        <f t="shared" si="45"/>
        <v>0</v>
      </c>
      <c r="P189" s="13">
        <f t="shared" si="45"/>
        <v>1.6820054409170445E-3</v>
      </c>
      <c r="Q189" s="13">
        <f t="shared" si="45"/>
        <v>1.3498857711079972E-3</v>
      </c>
      <c r="R189" s="13">
        <f t="shared" si="45"/>
        <v>9.1618165709664214E-4</v>
      </c>
      <c r="S189" s="13">
        <f t="shared" si="45"/>
        <v>1.2311881505317293E-3</v>
      </c>
      <c r="T189" s="13">
        <f t="shared" si="45"/>
        <v>1.0960923879140875E-3</v>
      </c>
      <c r="U189" s="13">
        <f t="shared" si="45"/>
        <v>1.0174767747015891E-3</v>
      </c>
      <c r="V189" s="13">
        <f t="shared" si="45"/>
        <v>2.1986366039982272E-3</v>
      </c>
      <c r="W189" s="13">
        <f t="shared" si="45"/>
        <v>0</v>
      </c>
      <c r="X189" s="13">
        <f t="shared" si="45"/>
        <v>6.8705497358752081E-4</v>
      </c>
      <c r="Y189" s="13">
        <f t="shared" si="45"/>
        <v>0</v>
      </c>
      <c r="Z189" s="13">
        <f t="shared" si="45"/>
        <v>1.481522326609936E-3</v>
      </c>
      <c r="AA189" s="13">
        <f t="shared" si="45"/>
        <v>7.4272939836057751E-4</v>
      </c>
      <c r="AB189" s="13">
        <f t="shared" si="45"/>
        <v>4.5297946101014548E-3</v>
      </c>
      <c r="AC189" s="13">
        <f t="shared" si="45"/>
        <v>1.5002945906333798E-3</v>
      </c>
      <c r="AD189" s="13">
        <f t="shared" si="45"/>
        <v>0</v>
      </c>
      <c r="AE189" s="13">
        <f t="shared" si="45"/>
        <v>0</v>
      </c>
      <c r="AF189" s="13">
        <f t="shared" si="45"/>
        <v>2.0992218309223956E-3</v>
      </c>
      <c r="AG189" s="13">
        <f t="shared" si="45"/>
        <v>1.7928472913570671E-3</v>
      </c>
      <c r="AH189" s="13">
        <f t="shared" si="45"/>
        <v>2.6722859412608849E-4</v>
      </c>
      <c r="AI189" s="13">
        <f t="shared" si="45"/>
        <v>8.1623472363625161E-4</v>
      </c>
      <c r="AJ189" s="13">
        <f t="shared" si="45"/>
        <v>1.0162272120872173E-3</v>
      </c>
      <c r="AK189" s="13">
        <f t="shared" si="45"/>
        <v>0</v>
      </c>
      <c r="AL189" s="13">
        <f t="shared" si="45"/>
        <v>5.7641971849655667E-3</v>
      </c>
      <c r="AM189" s="13">
        <f t="shared" si="45"/>
        <v>2.0599218556971642E-4</v>
      </c>
      <c r="AN189" s="13">
        <f t="shared" si="45"/>
        <v>4.4585672530319788E-4</v>
      </c>
      <c r="AO189" s="13">
        <f t="shared" si="45"/>
        <v>1.2914748815377991E-4</v>
      </c>
      <c r="AP189" s="13">
        <f t="shared" si="45"/>
        <v>4.0717184960325213E-4</v>
      </c>
      <c r="AQ189" s="13">
        <f t="shared" si="45"/>
        <v>1.2917127500680203E-3</v>
      </c>
      <c r="AR189" s="13">
        <f t="shared" si="45"/>
        <v>1.8191503297251073E-3</v>
      </c>
      <c r="AS189" s="13">
        <f t="shared" si="45"/>
        <v>6.1609793724134174E-4</v>
      </c>
      <c r="AT189" s="13">
        <f t="shared" si="45"/>
        <v>1.7853634480492955E-3</v>
      </c>
      <c r="AU189" s="13">
        <f t="shared" si="45"/>
        <v>1.1663999796542451E-3</v>
      </c>
      <c r="AV189" s="13">
        <f t="shared" si="45"/>
        <v>1.4258724342947168E-3</v>
      </c>
      <c r="AW189" s="13">
        <f t="shared" si="45"/>
        <v>4.363194555463119E-3</v>
      </c>
      <c r="AX189" s="13">
        <f t="shared" si="45"/>
        <v>1.699624909780522E-4</v>
      </c>
      <c r="AY189" s="13">
        <f t="shared" si="45"/>
        <v>2.9872326708623412E-3</v>
      </c>
      <c r="AZ189" s="13">
        <f t="shared" si="45"/>
        <v>3.0354898011037833E-3</v>
      </c>
      <c r="BA189" s="13">
        <f t="shared" si="45"/>
        <v>2.15627429141924E-3</v>
      </c>
      <c r="BB189" s="13">
        <f t="shared" si="45"/>
        <v>4.9374585388419455E-3</v>
      </c>
      <c r="BC189" s="13">
        <f t="shared" si="45"/>
        <v>4.4666144205133743E-4</v>
      </c>
      <c r="BD189" s="13">
        <f t="shared" si="45"/>
        <v>7.5455334532292882E-4</v>
      </c>
      <c r="BE189" s="13">
        <f t="shared" si="45"/>
        <v>9.9152094943922285E-4</v>
      </c>
      <c r="BF189" s="13">
        <f t="shared" si="45"/>
        <v>2.207974557731932E-3</v>
      </c>
      <c r="BG189" s="13">
        <f t="shared" si="45"/>
        <v>1.4365710066495919E-3</v>
      </c>
      <c r="BH189" s="13">
        <f t="shared" si="45"/>
        <v>1.252631795239623E-3</v>
      </c>
      <c r="BI189" s="13">
        <f t="shared" si="45"/>
        <v>1.0571060851409207E-3</v>
      </c>
      <c r="BJ189" s="13">
        <f t="shared" si="45"/>
        <v>1.4093689340755704E-3</v>
      </c>
      <c r="BK189" s="13">
        <f t="shared" si="45"/>
        <v>1.4422367666247675E-3</v>
      </c>
      <c r="BL189" s="13">
        <f t="shared" si="45"/>
        <v>7.1505885944953365E-4</v>
      </c>
      <c r="BM189" s="13">
        <f t="shared" si="45"/>
        <v>5.6954631381147907E-4</v>
      </c>
      <c r="BN189" s="13">
        <f t="shared" si="45"/>
        <v>7.1737471685723254E-4</v>
      </c>
      <c r="BO189" s="13">
        <f t="shared" si="45"/>
        <v>8.1717056116175203E-4</v>
      </c>
      <c r="BP189" s="13">
        <f t="shared" si="45"/>
        <v>8.2032219987503777E-3</v>
      </c>
      <c r="BQ189" s="13">
        <f t="shared" si="44"/>
        <v>5.895629041021283E-3</v>
      </c>
      <c r="BR189" s="13">
        <f t="shared" si="44"/>
        <v>1.3321732900114047E-3</v>
      </c>
      <c r="BS189" s="13">
        <f t="shared" si="44"/>
        <v>9.3422927188542195E-3</v>
      </c>
      <c r="BT189" s="13">
        <f t="shared" si="44"/>
        <v>1.190983866045614E-4</v>
      </c>
      <c r="BU189" s="13">
        <f t="shared" si="44"/>
        <v>4.5927053698803538E-5</v>
      </c>
      <c r="BV189" s="13">
        <f t="shared" si="44"/>
        <v>3.1675679946678373E-7</v>
      </c>
      <c r="BW189" s="13">
        <f t="shared" si="44"/>
        <v>1.7538412448782276E-3</v>
      </c>
      <c r="BX189" s="13">
        <f t="shared" si="44"/>
        <v>1.4692536131933572E-3</v>
      </c>
      <c r="BY189" s="13">
        <f t="shared" si="44"/>
        <v>1.606581659259299E-3</v>
      </c>
      <c r="BZ189" s="13">
        <f t="shared" si="44"/>
        <v>2.0921615931417761E-3</v>
      </c>
      <c r="CA189" s="13">
        <f t="shared" si="44"/>
        <v>0</v>
      </c>
      <c r="CB189" s="13">
        <f t="shared" si="44"/>
        <v>1.64024630169534E-2</v>
      </c>
      <c r="CC189" s="13">
        <f t="shared" si="44"/>
        <v>2.5771193954191775E-2</v>
      </c>
      <c r="CD189" s="13">
        <f t="shared" si="44"/>
        <v>1.6697079978348701E-2</v>
      </c>
      <c r="CE189" s="13">
        <f t="shared" si="44"/>
        <v>1.3948330065308566E-3</v>
      </c>
      <c r="CF189" s="13">
        <f t="shared" si="44"/>
        <v>2.4900520368884979E-3</v>
      </c>
      <c r="CG189" s="13">
        <f t="shared" si="44"/>
        <v>3.4726877602424538E-4</v>
      </c>
      <c r="CH189" s="13">
        <f t="shared" si="44"/>
        <v>1.9460409872394417E-3</v>
      </c>
      <c r="CI189" s="13">
        <f t="shared" si="44"/>
        <v>1.7340799804458026E-3</v>
      </c>
      <c r="CJ189" s="13">
        <f t="shared" si="44"/>
        <v>4.3156390057654806E-3</v>
      </c>
      <c r="CK189" s="13">
        <f t="shared" si="44"/>
        <v>2.7312989979311883E-3</v>
      </c>
      <c r="CL189" s="13">
        <f t="shared" si="44"/>
        <v>8.7033475156787186E-3</v>
      </c>
      <c r="CM189" s="13">
        <f t="shared" si="44"/>
        <v>1.014316284619104E-3</v>
      </c>
      <c r="CN189" s="13">
        <f t="shared" si="44"/>
        <v>7.5359376726071611E-4</v>
      </c>
      <c r="CO189" s="13">
        <f t="shared" si="44"/>
        <v>8.1350445935932027E-4</v>
      </c>
      <c r="CP189" s="13">
        <f t="shared" si="44"/>
        <v>3.0281448792620785E-3</v>
      </c>
      <c r="CQ189" s="13">
        <f t="shared" si="44"/>
        <v>8.5108579296117146E-4</v>
      </c>
      <c r="CR189" s="13">
        <f t="shared" si="44"/>
        <v>8.5260743183493849E-4</v>
      </c>
      <c r="CS189" s="13">
        <f t="shared" si="44"/>
        <v>7.4678201459106412E-4</v>
      </c>
      <c r="CT189" s="13">
        <f t="shared" si="44"/>
        <v>8.2576909817497386E-4</v>
      </c>
      <c r="CU189" s="13">
        <f t="shared" si="44"/>
        <v>4.4322714700083818E-4</v>
      </c>
      <c r="CV189" s="13">
        <f t="shared" si="44"/>
        <v>7.5214087811658042E-4</v>
      </c>
      <c r="CW189" s="13">
        <f t="shared" si="44"/>
        <v>1.0698900533658987E-3</v>
      </c>
      <c r="CX189" s="13">
        <f t="shared" si="44"/>
        <v>6.5582777265421415E-4</v>
      </c>
      <c r="CY189" s="13">
        <f t="shared" si="44"/>
        <v>1.0676319656951932E-3</v>
      </c>
      <c r="CZ189" s="13">
        <f t="shared" si="44"/>
        <v>6.2711922343503142E-4</v>
      </c>
      <c r="DA189" s="13">
        <f t="shared" si="44"/>
        <v>7.0588113478712768E-3</v>
      </c>
    </row>
    <row r="190" spans="2:105" x14ac:dyDescent="0.15">
      <c r="B190" s="11">
        <f t="shared" si="40"/>
        <v>73</v>
      </c>
      <c r="C190" s="12" t="s">
        <v>72</v>
      </c>
      <c r="D190" s="13">
        <f t="shared" si="39"/>
        <v>6.9470959647413722E-3</v>
      </c>
      <c r="E190" s="13">
        <f t="shared" si="45"/>
        <v>2.5704701455134905E-2</v>
      </c>
      <c r="F190" s="13">
        <f t="shared" si="45"/>
        <v>1.2163879468346578E-2</v>
      </c>
      <c r="G190" s="13">
        <f t="shared" si="45"/>
        <v>7.3946942336582328E-3</v>
      </c>
      <c r="H190" s="13">
        <f t="shared" si="45"/>
        <v>1.0810175856369661E-2</v>
      </c>
      <c r="I190" s="13">
        <f t="shared" si="45"/>
        <v>0</v>
      </c>
      <c r="J190" s="13">
        <f t="shared" si="45"/>
        <v>9.604276693173432E-3</v>
      </c>
      <c r="K190" s="13">
        <f t="shared" si="45"/>
        <v>0</v>
      </c>
      <c r="L190" s="13">
        <f t="shared" si="45"/>
        <v>2.3303354663611997E-2</v>
      </c>
      <c r="M190" s="13">
        <f t="shared" si="45"/>
        <v>1.1075762702119086E-2</v>
      </c>
      <c r="N190" s="13">
        <f t="shared" si="45"/>
        <v>1.9071001949999507E-2</v>
      </c>
      <c r="O190" s="13">
        <f t="shared" si="45"/>
        <v>0</v>
      </c>
      <c r="P190" s="13">
        <f t="shared" si="45"/>
        <v>9.105679119203746E-3</v>
      </c>
      <c r="Q190" s="13">
        <f t="shared" si="45"/>
        <v>1.0908385017360149E-2</v>
      </c>
      <c r="R190" s="13">
        <f t="shared" si="45"/>
        <v>1.7155111804032227E-2</v>
      </c>
      <c r="S190" s="13">
        <f t="shared" si="45"/>
        <v>2.305347439622836E-2</v>
      </c>
      <c r="T190" s="13">
        <f t="shared" si="45"/>
        <v>1.6195480708406391E-2</v>
      </c>
      <c r="U190" s="13">
        <f t="shared" si="45"/>
        <v>1.2874205835310657E-2</v>
      </c>
      <c r="V190" s="13">
        <f t="shared" si="45"/>
        <v>8.7121082901578974E-3</v>
      </c>
      <c r="W190" s="13">
        <f t="shared" si="45"/>
        <v>0</v>
      </c>
      <c r="X190" s="13">
        <f t="shared" si="45"/>
        <v>6.2598180409698867E-3</v>
      </c>
      <c r="Y190" s="13">
        <f t="shared" si="45"/>
        <v>0</v>
      </c>
      <c r="Z190" s="13">
        <f t="shared" si="45"/>
        <v>1.3959933583121175E-2</v>
      </c>
      <c r="AA190" s="13">
        <f t="shared" si="45"/>
        <v>5.5657458498553835E-3</v>
      </c>
      <c r="AB190" s="13">
        <f t="shared" si="45"/>
        <v>1.1322761898332687E-2</v>
      </c>
      <c r="AC190" s="13">
        <f t="shared" si="45"/>
        <v>1.0396219367244542E-2</v>
      </c>
      <c r="AD190" s="13">
        <f t="shared" si="45"/>
        <v>0</v>
      </c>
      <c r="AE190" s="13">
        <f t="shared" si="45"/>
        <v>0</v>
      </c>
      <c r="AF190" s="13">
        <f t="shared" si="45"/>
        <v>8.0787618551114871E-3</v>
      </c>
      <c r="AG190" s="13">
        <f t="shared" si="45"/>
        <v>1.041987660166167E-2</v>
      </c>
      <c r="AH190" s="13">
        <f t="shared" si="45"/>
        <v>6.1485369791755241E-3</v>
      </c>
      <c r="AI190" s="13">
        <f t="shared" si="45"/>
        <v>6.9290791733364471E-3</v>
      </c>
      <c r="AJ190" s="13">
        <f t="shared" si="45"/>
        <v>2.709770797889716E-2</v>
      </c>
      <c r="AK190" s="13">
        <f t="shared" si="45"/>
        <v>0</v>
      </c>
      <c r="AL190" s="13">
        <f t="shared" si="45"/>
        <v>2.1049191174715438E-2</v>
      </c>
      <c r="AM190" s="13">
        <f t="shared" si="45"/>
        <v>3.0886927910212547E-3</v>
      </c>
      <c r="AN190" s="13">
        <f t="shared" si="45"/>
        <v>1.3233230743246656E-2</v>
      </c>
      <c r="AO190" s="13">
        <f t="shared" si="45"/>
        <v>1.0271243946804081E-2</v>
      </c>
      <c r="AP190" s="13">
        <f t="shared" si="45"/>
        <v>5.7063252678842919E-3</v>
      </c>
      <c r="AQ190" s="13">
        <f t="shared" si="45"/>
        <v>1.5418231513569736E-2</v>
      </c>
      <c r="AR190" s="13">
        <f t="shared" si="45"/>
        <v>7.8061955393001134E-3</v>
      </c>
      <c r="AS190" s="13">
        <f t="shared" si="45"/>
        <v>5.8090419901929589E-3</v>
      </c>
      <c r="AT190" s="13">
        <f t="shared" si="45"/>
        <v>8.43249247565174E-3</v>
      </c>
      <c r="AU190" s="13">
        <f t="shared" si="45"/>
        <v>4.2916263230454851E-3</v>
      </c>
      <c r="AV190" s="13">
        <f t="shared" si="45"/>
        <v>8.9263261438135965E-3</v>
      </c>
      <c r="AW190" s="13">
        <f t="shared" si="45"/>
        <v>6.929705807702303E-3</v>
      </c>
      <c r="AX190" s="13">
        <f t="shared" si="45"/>
        <v>1.823199500656442E-3</v>
      </c>
      <c r="AY190" s="13">
        <f t="shared" si="45"/>
        <v>1.2296589433078074E-2</v>
      </c>
      <c r="AZ190" s="13">
        <f t="shared" si="45"/>
        <v>4.5432134816459913E-3</v>
      </c>
      <c r="BA190" s="13">
        <f t="shared" si="45"/>
        <v>8.4255610547635182E-3</v>
      </c>
      <c r="BB190" s="13">
        <f t="shared" si="45"/>
        <v>1.4641395842842898E-2</v>
      </c>
      <c r="BC190" s="13">
        <f t="shared" si="45"/>
        <v>1.2853340432088869E-2</v>
      </c>
      <c r="BD190" s="13">
        <f t="shared" si="45"/>
        <v>8.7069129593384444E-3</v>
      </c>
      <c r="BE190" s="13">
        <f t="shared" si="45"/>
        <v>7.0283702335457955E-3</v>
      </c>
      <c r="BF190" s="13">
        <f t="shared" si="45"/>
        <v>7.8024144915791287E-3</v>
      </c>
      <c r="BG190" s="13">
        <f t="shared" si="45"/>
        <v>1.1753308472419132E-2</v>
      </c>
      <c r="BH190" s="13">
        <f t="shared" si="45"/>
        <v>0.3059415828489529</v>
      </c>
      <c r="BI190" s="13">
        <f t="shared" si="45"/>
        <v>1.5833985680096044E-2</v>
      </c>
      <c r="BJ190" s="13">
        <f t="shared" si="45"/>
        <v>1.8078896826731514E-2</v>
      </c>
      <c r="BK190" s="13">
        <f t="shared" si="45"/>
        <v>1.6404025596661553E-2</v>
      </c>
      <c r="BL190" s="13">
        <f t="shared" si="45"/>
        <v>1.9249185270144062E-2</v>
      </c>
      <c r="BM190" s="13">
        <f t="shared" si="45"/>
        <v>9.4932496105852374E-3</v>
      </c>
      <c r="BN190" s="13">
        <f t="shared" si="45"/>
        <v>1.4725010068607099E-2</v>
      </c>
      <c r="BO190" s="13">
        <f t="shared" si="45"/>
        <v>3.7469545579436755E-3</v>
      </c>
      <c r="BP190" s="13">
        <f t="shared" si="45"/>
        <v>1.4248582373654306E-2</v>
      </c>
      <c r="BQ190" s="13">
        <f t="shared" si="44"/>
        <v>3.5884202798057989E-3</v>
      </c>
      <c r="BR190" s="13">
        <f t="shared" si="44"/>
        <v>2.1578953300340313E-3</v>
      </c>
      <c r="BS190" s="13">
        <f t="shared" si="44"/>
        <v>6.9158560068170241E-3</v>
      </c>
      <c r="BT190" s="13">
        <f t="shared" si="44"/>
        <v>8.2570851929964131E-3</v>
      </c>
      <c r="BU190" s="13">
        <f t="shared" si="44"/>
        <v>3.3644854686341148E-4</v>
      </c>
      <c r="BV190" s="13">
        <f t="shared" si="44"/>
        <v>1.9238802115317005E-5</v>
      </c>
      <c r="BW190" s="13">
        <f t="shared" si="44"/>
        <v>8.8299438295569006E-4</v>
      </c>
      <c r="BX190" s="13">
        <f t="shared" si="44"/>
        <v>4.4386353307594925E-3</v>
      </c>
      <c r="BY190" s="13">
        <f t="shared" si="44"/>
        <v>6.0874875487316816E-3</v>
      </c>
      <c r="BZ190" s="13">
        <f t="shared" si="44"/>
        <v>3.2911912711882725E-3</v>
      </c>
      <c r="CA190" s="13">
        <f t="shared" si="44"/>
        <v>0</v>
      </c>
      <c r="CB190" s="13">
        <f t="shared" si="44"/>
        <v>5.8370991119296688E-3</v>
      </c>
      <c r="CC190" s="13">
        <f t="shared" si="44"/>
        <v>3.5061794798018492E-2</v>
      </c>
      <c r="CD190" s="13">
        <f t="shared" si="44"/>
        <v>4.4896972472857871E-2</v>
      </c>
      <c r="CE190" s="13">
        <f t="shared" si="44"/>
        <v>1.4173161472143425E-2</v>
      </c>
      <c r="CF190" s="13">
        <f t="shared" si="44"/>
        <v>2.4211653374853004E-3</v>
      </c>
      <c r="CG190" s="13">
        <f t="shared" si="44"/>
        <v>1.9099608865327563E-3</v>
      </c>
      <c r="CH190" s="13">
        <f t="shared" si="44"/>
        <v>4.2807274887029286E-3</v>
      </c>
      <c r="CI190" s="13">
        <f t="shared" si="44"/>
        <v>1.1568921010577283E-2</v>
      </c>
      <c r="CJ190" s="13">
        <f t="shared" si="44"/>
        <v>5.1725146268917282E-3</v>
      </c>
      <c r="CK190" s="13">
        <f t="shared" si="44"/>
        <v>3.102048107587367E-3</v>
      </c>
      <c r="CL190" s="13">
        <f t="shared" si="44"/>
        <v>6.7862686637165512E-3</v>
      </c>
      <c r="CM190" s="13">
        <f t="shared" si="44"/>
        <v>2.7847827618475529E-3</v>
      </c>
      <c r="CN190" s="13">
        <f t="shared" si="44"/>
        <v>4.0578918189036603E-3</v>
      </c>
      <c r="CO190" s="13">
        <f t="shared" si="44"/>
        <v>2.4636793514342327E-3</v>
      </c>
      <c r="CP190" s="13">
        <f t="shared" si="44"/>
        <v>7.3102237810358899E-3</v>
      </c>
      <c r="CQ190" s="13">
        <f t="shared" si="44"/>
        <v>2.0977859591154594E-3</v>
      </c>
      <c r="CR190" s="13">
        <f t="shared" si="44"/>
        <v>2.2328334866694097E-3</v>
      </c>
      <c r="CS190" s="13">
        <f t="shared" si="44"/>
        <v>8.0007794675336398E-3</v>
      </c>
      <c r="CT190" s="13">
        <f t="shared" si="44"/>
        <v>5.3859386400103449E-3</v>
      </c>
      <c r="CU190" s="13">
        <f t="shared" si="44"/>
        <v>7.6401541546619633E-4</v>
      </c>
      <c r="CV190" s="13">
        <f t="shared" si="44"/>
        <v>5.4545982803005577E-3</v>
      </c>
      <c r="CW190" s="13">
        <f t="shared" si="44"/>
        <v>7.5778468521699137E-3</v>
      </c>
      <c r="CX190" s="13">
        <f t="shared" si="44"/>
        <v>1.3608341864685819E-3</v>
      </c>
      <c r="CY190" s="13">
        <f t="shared" si="44"/>
        <v>6.9450395307459386E-3</v>
      </c>
      <c r="CZ190" s="13">
        <f t="shared" si="44"/>
        <v>4.1712176741900454E-2</v>
      </c>
      <c r="DA190" s="13">
        <f t="shared" si="44"/>
        <v>8.1196218646989088E-2</v>
      </c>
    </row>
    <row r="191" spans="2:105" x14ac:dyDescent="0.15">
      <c r="B191" s="11">
        <f t="shared" si="40"/>
        <v>74</v>
      </c>
      <c r="C191" s="12" t="s">
        <v>73</v>
      </c>
      <c r="D191" s="13">
        <f t="shared" si="39"/>
        <v>6.3847291150304936E-2</v>
      </c>
      <c r="E191" s="13">
        <f t="shared" si="45"/>
        <v>1.6184483217952295E-2</v>
      </c>
      <c r="F191" s="13">
        <f t="shared" si="45"/>
        <v>1.0956766919155252E-2</v>
      </c>
      <c r="G191" s="13">
        <f t="shared" si="45"/>
        <v>2.4952228825673203E-2</v>
      </c>
      <c r="H191" s="13">
        <f t="shared" si="45"/>
        <v>2.3468841929885836E-2</v>
      </c>
      <c r="I191" s="13">
        <f t="shared" si="45"/>
        <v>0</v>
      </c>
      <c r="J191" s="13">
        <f t="shared" si="45"/>
        <v>0.35900294366025198</v>
      </c>
      <c r="K191" s="13">
        <f t="shared" si="45"/>
        <v>0</v>
      </c>
      <c r="L191" s="13">
        <f t="shared" si="45"/>
        <v>1.4632124795102319E-2</v>
      </c>
      <c r="M191" s="13">
        <f t="shared" si="45"/>
        <v>8.9421539229244153E-3</v>
      </c>
      <c r="N191" s="13">
        <f t="shared" si="45"/>
        <v>4.9280417367806029E-3</v>
      </c>
      <c r="O191" s="13">
        <f t="shared" si="45"/>
        <v>0</v>
      </c>
      <c r="P191" s="13">
        <f t="shared" si="45"/>
        <v>1.8329238946937585E-2</v>
      </c>
      <c r="Q191" s="13">
        <f t="shared" si="45"/>
        <v>1.6626936355794653E-2</v>
      </c>
      <c r="R191" s="13">
        <f t="shared" si="45"/>
        <v>2.9483513721803349E-2</v>
      </c>
      <c r="S191" s="13">
        <f t="shared" si="45"/>
        <v>3.9620693613706494E-2</v>
      </c>
      <c r="T191" s="13">
        <f t="shared" si="45"/>
        <v>1.0108891077905637E-2</v>
      </c>
      <c r="U191" s="13">
        <f t="shared" si="45"/>
        <v>3.4809870925654953E-3</v>
      </c>
      <c r="V191" s="13">
        <f t="shared" si="45"/>
        <v>9.099788871666523E-3</v>
      </c>
      <c r="W191" s="13">
        <f t="shared" si="45"/>
        <v>0</v>
      </c>
      <c r="X191" s="13">
        <f t="shared" si="45"/>
        <v>4.9407520190895777E-3</v>
      </c>
      <c r="Y191" s="13">
        <f t="shared" si="45"/>
        <v>0</v>
      </c>
      <c r="Z191" s="13">
        <f t="shared" si="45"/>
        <v>7.901120699698564E-3</v>
      </c>
      <c r="AA191" s="13">
        <f t="shared" si="45"/>
        <v>6.6582426934090394E-4</v>
      </c>
      <c r="AB191" s="13">
        <f t="shared" si="45"/>
        <v>5.3229860047558806E-3</v>
      </c>
      <c r="AC191" s="13">
        <f t="shared" si="45"/>
        <v>3.6942422833747897E-3</v>
      </c>
      <c r="AD191" s="13">
        <f t="shared" si="45"/>
        <v>0</v>
      </c>
      <c r="AE191" s="13">
        <f t="shared" si="45"/>
        <v>0</v>
      </c>
      <c r="AF191" s="13">
        <f t="shared" si="45"/>
        <v>2.0714423464690554E-3</v>
      </c>
      <c r="AG191" s="13">
        <f t="shared" si="45"/>
        <v>2.976448239816101E-3</v>
      </c>
      <c r="AH191" s="13">
        <f t="shared" si="45"/>
        <v>1.0960737756957823E-2</v>
      </c>
      <c r="AI191" s="13">
        <f t="shared" si="45"/>
        <v>4.6499443222491237E-3</v>
      </c>
      <c r="AJ191" s="13">
        <f t="shared" si="45"/>
        <v>4.8361320405323573E-2</v>
      </c>
      <c r="AK191" s="13">
        <f t="shared" si="45"/>
        <v>0</v>
      </c>
      <c r="AL191" s="13">
        <f t="shared" si="45"/>
        <v>1.3596114717938368E-2</v>
      </c>
      <c r="AM191" s="13">
        <f t="shared" si="45"/>
        <v>2.2336314113507736E-3</v>
      </c>
      <c r="AN191" s="13">
        <f t="shared" si="45"/>
        <v>3.7229779452777659E-3</v>
      </c>
      <c r="AO191" s="13">
        <f t="shared" si="45"/>
        <v>3.472448231060952E-3</v>
      </c>
      <c r="AP191" s="13">
        <f t="shared" si="45"/>
        <v>3.3257821321806577E-3</v>
      </c>
      <c r="AQ191" s="13">
        <f t="shared" si="45"/>
        <v>7.4987030882722946E-3</v>
      </c>
      <c r="AR191" s="13">
        <f t="shared" si="45"/>
        <v>1.1210121716837574E-2</v>
      </c>
      <c r="AS191" s="13">
        <f t="shared" si="45"/>
        <v>8.4714835708485491E-3</v>
      </c>
      <c r="AT191" s="13">
        <f t="shared" si="45"/>
        <v>9.4935064557472356E-3</v>
      </c>
      <c r="AU191" s="13">
        <f t="shared" si="45"/>
        <v>5.919615067148153E-3</v>
      </c>
      <c r="AV191" s="13">
        <f t="shared" si="45"/>
        <v>4.5922179706132295E-3</v>
      </c>
      <c r="AW191" s="13">
        <f t="shared" si="45"/>
        <v>5.5347229039989241E-3</v>
      </c>
      <c r="AX191" s="13">
        <f t="shared" si="45"/>
        <v>1.0271600874498415E-3</v>
      </c>
      <c r="AY191" s="13">
        <f t="shared" si="45"/>
        <v>6.3853326271834038E-3</v>
      </c>
      <c r="AZ191" s="13">
        <f t="shared" si="45"/>
        <v>4.2711342014553746E-4</v>
      </c>
      <c r="BA191" s="13">
        <f t="shared" si="45"/>
        <v>6.0944164395206136E-3</v>
      </c>
      <c r="BB191" s="13">
        <f t="shared" si="45"/>
        <v>6.3002703134032237E-3</v>
      </c>
      <c r="BC191" s="13">
        <f t="shared" si="45"/>
        <v>3.4111513243234646E-3</v>
      </c>
      <c r="BD191" s="13">
        <f t="shared" si="45"/>
        <v>1.4421559573834803E-3</v>
      </c>
      <c r="BE191" s="13">
        <f t="shared" si="45"/>
        <v>1.110320670432458E-3</v>
      </c>
      <c r="BF191" s="13">
        <f t="shared" si="45"/>
        <v>1.0460559205442961E-2</v>
      </c>
      <c r="BG191" s="13">
        <f t="shared" si="45"/>
        <v>4.8545395091837092E-2</v>
      </c>
      <c r="BH191" s="13">
        <f t="shared" si="45"/>
        <v>1.553998420277319E-2</v>
      </c>
      <c r="BI191" s="13">
        <f t="shared" si="45"/>
        <v>3.4039381066088406E-2</v>
      </c>
      <c r="BJ191" s="13">
        <f t="shared" si="45"/>
        <v>3.5275590552330399E-2</v>
      </c>
      <c r="BK191" s="13">
        <f t="shared" si="45"/>
        <v>3.3398648959367609E-2</v>
      </c>
      <c r="BL191" s="13">
        <f t="shared" si="45"/>
        <v>2.1365845039936333E-2</v>
      </c>
      <c r="BM191" s="13">
        <f t="shared" si="45"/>
        <v>7.3673851160630148E-3</v>
      </c>
      <c r="BN191" s="13">
        <f t="shared" si="45"/>
        <v>1.0791075207773382E-2</v>
      </c>
      <c r="BO191" s="13">
        <f t="shared" si="45"/>
        <v>8.9954974347017536E-3</v>
      </c>
      <c r="BP191" s="13">
        <f t="shared" ref="BP191:DA194" si="46">IF(BP$115=0,0,BP77/BP$115)</f>
        <v>2.927587764524564E-2</v>
      </c>
      <c r="BQ191" s="13">
        <f t="shared" si="46"/>
        <v>5.8476606186987544E-2</v>
      </c>
      <c r="BR191" s="13">
        <f t="shared" si="46"/>
        <v>3.7198782038332767E-2</v>
      </c>
      <c r="BS191" s="13">
        <f t="shared" si="46"/>
        <v>1.1348240962667986E-2</v>
      </c>
      <c r="BT191" s="13">
        <f t="shared" si="46"/>
        <v>2.4444083403315862E-3</v>
      </c>
      <c r="BU191" s="13">
        <f t="shared" si="46"/>
        <v>3.5520350399730043E-3</v>
      </c>
      <c r="BV191" s="13">
        <f t="shared" si="46"/>
        <v>5.8118190152997747E-4</v>
      </c>
      <c r="BW191" s="13">
        <f t="shared" si="46"/>
        <v>3.4139618666670251E-3</v>
      </c>
      <c r="BX191" s="13">
        <f t="shared" si="46"/>
        <v>5.1879344013250027E-3</v>
      </c>
      <c r="BY191" s="13">
        <f t="shared" si="46"/>
        <v>0</v>
      </c>
      <c r="BZ191" s="13">
        <f t="shared" si="46"/>
        <v>7.8235571124183282E-3</v>
      </c>
      <c r="CA191" s="13">
        <f t="shared" si="46"/>
        <v>0</v>
      </c>
      <c r="CB191" s="13">
        <f t="shared" si="46"/>
        <v>2.0045049412130969E-3</v>
      </c>
      <c r="CC191" s="13">
        <f t="shared" si="46"/>
        <v>9.9028670403007247E-4</v>
      </c>
      <c r="CD191" s="13">
        <f t="shared" si="46"/>
        <v>1.4280064440509862E-3</v>
      </c>
      <c r="CE191" s="13">
        <f t="shared" si="46"/>
        <v>6.7692107751644538E-3</v>
      </c>
      <c r="CF191" s="13">
        <f t="shared" si="46"/>
        <v>9.3150803137117665E-3</v>
      </c>
      <c r="CG191" s="13">
        <f t="shared" si="46"/>
        <v>1.5003599239834615E-2</v>
      </c>
      <c r="CH191" s="13">
        <f t="shared" si="46"/>
        <v>4.3237210285922483E-3</v>
      </c>
      <c r="CI191" s="13">
        <f t="shared" si="46"/>
        <v>1.9072348577373388E-2</v>
      </c>
      <c r="CJ191" s="13">
        <f t="shared" si="46"/>
        <v>1.4560713061890267E-2</v>
      </c>
      <c r="CK191" s="13">
        <f t="shared" si="46"/>
        <v>8.0052232774838177E-3</v>
      </c>
      <c r="CL191" s="13">
        <f t="shared" si="46"/>
        <v>1.5240036889538974E-2</v>
      </c>
      <c r="CM191" s="13">
        <f t="shared" si="46"/>
        <v>4.4533249773071465E-3</v>
      </c>
      <c r="CN191" s="13">
        <f t="shared" si="46"/>
        <v>1.0063699262259014E-2</v>
      </c>
      <c r="CO191" s="13">
        <f t="shared" si="46"/>
        <v>1.0897967933797872E-2</v>
      </c>
      <c r="CP191" s="13">
        <f t="shared" si="46"/>
        <v>1.2675891778977934E-2</v>
      </c>
      <c r="CQ191" s="13">
        <f t="shared" si="46"/>
        <v>1.4563429689258387E-2</v>
      </c>
      <c r="CR191" s="13">
        <f t="shared" si="46"/>
        <v>1.1661838374557554E-2</v>
      </c>
      <c r="CS191" s="13">
        <f t="shared" si="46"/>
        <v>7.250209958821076E-3</v>
      </c>
      <c r="CT191" s="13">
        <f t="shared" si="46"/>
        <v>7.6226492012090473E-3</v>
      </c>
      <c r="CU191" s="13">
        <f t="shared" si="46"/>
        <v>9.6765430217438404E-3</v>
      </c>
      <c r="CV191" s="13">
        <f t="shared" si="46"/>
        <v>1.230325499126857E-3</v>
      </c>
      <c r="CW191" s="13">
        <f t="shared" si="46"/>
        <v>4.4173482463257419E-2</v>
      </c>
      <c r="CX191" s="13">
        <f t="shared" si="46"/>
        <v>9.6401570277039206E-3</v>
      </c>
      <c r="CY191" s="13">
        <f t="shared" si="46"/>
        <v>1.8981499475943586E-2</v>
      </c>
      <c r="CZ191" s="13">
        <f t="shared" si="46"/>
        <v>0</v>
      </c>
      <c r="DA191" s="13">
        <f t="shared" si="46"/>
        <v>4.3778946651645161E-2</v>
      </c>
    </row>
    <row r="192" spans="2:105" x14ac:dyDescent="0.15">
      <c r="B192" s="11">
        <f t="shared" si="40"/>
        <v>75</v>
      </c>
      <c r="C192" s="12" t="s">
        <v>74</v>
      </c>
      <c r="D192" s="13">
        <f t="shared" si="39"/>
        <v>2.1434686196202613E-3</v>
      </c>
      <c r="E192" s="13">
        <f t="shared" ref="E192:BP195" si="47">IF(E$115=0,0,E78/E$115)</f>
        <v>3.0402235733520658E-3</v>
      </c>
      <c r="F192" s="13">
        <f t="shared" si="47"/>
        <v>2.3852017118076714E-4</v>
      </c>
      <c r="G192" s="13">
        <f t="shared" si="47"/>
        <v>2.0384350922962748E-4</v>
      </c>
      <c r="H192" s="13">
        <f t="shared" si="47"/>
        <v>1.4858774620230694E-3</v>
      </c>
      <c r="I192" s="13">
        <f t="shared" si="47"/>
        <v>0</v>
      </c>
      <c r="J192" s="13">
        <f t="shared" si="47"/>
        <v>5.8708212259490108E-4</v>
      </c>
      <c r="K192" s="13">
        <f t="shared" si="47"/>
        <v>0</v>
      </c>
      <c r="L192" s="13">
        <f t="shared" si="47"/>
        <v>1.495024881820876E-3</v>
      </c>
      <c r="M192" s="13">
        <f t="shared" si="47"/>
        <v>5.8885189455645565E-4</v>
      </c>
      <c r="N192" s="13">
        <f t="shared" si="47"/>
        <v>3.5331734368524558E-3</v>
      </c>
      <c r="O192" s="13">
        <f t="shared" si="47"/>
        <v>0</v>
      </c>
      <c r="P192" s="13">
        <f t="shared" si="47"/>
        <v>5.7801310906939495E-4</v>
      </c>
      <c r="Q192" s="13">
        <f t="shared" si="47"/>
        <v>2.6658903410270495E-4</v>
      </c>
      <c r="R192" s="13">
        <f t="shared" si="47"/>
        <v>2.4517817731688736E-3</v>
      </c>
      <c r="S192" s="13">
        <f t="shared" si="47"/>
        <v>3.2947665383097451E-3</v>
      </c>
      <c r="T192" s="13">
        <f t="shared" si="47"/>
        <v>1.0597925382732941E-3</v>
      </c>
      <c r="U192" s="13">
        <f t="shared" si="47"/>
        <v>9.1745536599150258E-4</v>
      </c>
      <c r="V192" s="13">
        <f t="shared" si="47"/>
        <v>4.737505706750286E-4</v>
      </c>
      <c r="W192" s="13">
        <f t="shared" si="47"/>
        <v>0</v>
      </c>
      <c r="X192" s="13">
        <f t="shared" si="47"/>
        <v>5.1420636971992017E-3</v>
      </c>
      <c r="Y192" s="13">
        <f t="shared" si="47"/>
        <v>0</v>
      </c>
      <c r="Z192" s="13">
        <f t="shared" si="47"/>
        <v>2.4062873705688265E-3</v>
      </c>
      <c r="AA192" s="13">
        <f t="shared" si="47"/>
        <v>9.9109544913865573E-4</v>
      </c>
      <c r="AB192" s="13">
        <f t="shared" si="47"/>
        <v>9.165234912741129E-4</v>
      </c>
      <c r="AC192" s="13">
        <f t="shared" si="47"/>
        <v>1.0922903664653198E-3</v>
      </c>
      <c r="AD192" s="13">
        <f t="shared" si="47"/>
        <v>0</v>
      </c>
      <c r="AE192" s="13">
        <f t="shared" si="47"/>
        <v>0</v>
      </c>
      <c r="AF192" s="13">
        <f t="shared" si="47"/>
        <v>3.8567133029830696E-4</v>
      </c>
      <c r="AG192" s="13">
        <f t="shared" si="47"/>
        <v>1.277358052494487E-3</v>
      </c>
      <c r="AH192" s="13">
        <f t="shared" si="47"/>
        <v>3.1581853581294717E-4</v>
      </c>
      <c r="AI192" s="13">
        <f t="shared" si="47"/>
        <v>9.8180931649176633E-4</v>
      </c>
      <c r="AJ192" s="13">
        <f t="shared" si="47"/>
        <v>6.7893591756282394E-3</v>
      </c>
      <c r="AK192" s="13">
        <f t="shared" si="47"/>
        <v>0</v>
      </c>
      <c r="AL192" s="13">
        <f t="shared" si="47"/>
        <v>4.0682889918915851E-3</v>
      </c>
      <c r="AM192" s="13">
        <f t="shared" si="47"/>
        <v>1.3684021340672242E-3</v>
      </c>
      <c r="AN192" s="13">
        <f t="shared" si="47"/>
        <v>3.1732749009331877E-3</v>
      </c>
      <c r="AO192" s="13">
        <f t="shared" si="47"/>
        <v>2.9019794525717846E-3</v>
      </c>
      <c r="AP192" s="13">
        <f t="shared" si="47"/>
        <v>1.2269727582707911E-2</v>
      </c>
      <c r="AQ192" s="13">
        <f t="shared" si="47"/>
        <v>9.4528275587183407E-4</v>
      </c>
      <c r="AR192" s="13">
        <f t="shared" si="47"/>
        <v>1.5116937053166334E-3</v>
      </c>
      <c r="AS192" s="13">
        <f t="shared" si="47"/>
        <v>9.9154574909530741E-4</v>
      </c>
      <c r="AT192" s="13">
        <f t="shared" si="47"/>
        <v>1.1543417721988629E-3</v>
      </c>
      <c r="AU192" s="13">
        <f t="shared" si="47"/>
        <v>2.8887389424735719E-4</v>
      </c>
      <c r="AV192" s="13">
        <f t="shared" si="47"/>
        <v>9.3396758406506558E-4</v>
      </c>
      <c r="AW192" s="13">
        <f t="shared" si="47"/>
        <v>4.1736490618432656E-4</v>
      </c>
      <c r="AX192" s="13">
        <f t="shared" si="47"/>
        <v>1.5246661777680782E-4</v>
      </c>
      <c r="AY192" s="13">
        <f t="shared" si="47"/>
        <v>1.1283734911476709E-3</v>
      </c>
      <c r="AZ192" s="13">
        <f t="shared" si="47"/>
        <v>3.0223213531261126E-4</v>
      </c>
      <c r="BA192" s="13">
        <f t="shared" si="47"/>
        <v>3.8180783608464668E-4</v>
      </c>
      <c r="BB192" s="13">
        <f t="shared" si="47"/>
        <v>1.0069541226442066E-3</v>
      </c>
      <c r="BC192" s="13">
        <f t="shared" si="47"/>
        <v>2.9455026424405396E-3</v>
      </c>
      <c r="BD192" s="13">
        <f t="shared" si="47"/>
        <v>1.4359615072096722E-3</v>
      </c>
      <c r="BE192" s="13">
        <f t="shared" si="47"/>
        <v>1.0560657030586091E-3</v>
      </c>
      <c r="BF192" s="13">
        <f t="shared" si="47"/>
        <v>6.1569078152039322E-4</v>
      </c>
      <c r="BG192" s="13">
        <f t="shared" si="47"/>
        <v>7.0338636930185555E-4</v>
      </c>
      <c r="BH192" s="13">
        <f t="shared" si="47"/>
        <v>8.8148178859647763E-2</v>
      </c>
      <c r="BI192" s="13">
        <f t="shared" si="47"/>
        <v>7.5576940175882336E-4</v>
      </c>
      <c r="BJ192" s="13">
        <f t="shared" si="47"/>
        <v>6.7516688106685179E-4</v>
      </c>
      <c r="BK192" s="13">
        <f t="shared" si="47"/>
        <v>1.5796338720244912E-3</v>
      </c>
      <c r="BL192" s="13">
        <f t="shared" si="47"/>
        <v>2.0479741696309397E-3</v>
      </c>
      <c r="BM192" s="13">
        <f t="shared" si="47"/>
        <v>5.4790398809693164E-3</v>
      </c>
      <c r="BN192" s="13">
        <f t="shared" si="47"/>
        <v>3.7854321978981384E-3</v>
      </c>
      <c r="BO192" s="13">
        <f t="shared" si="47"/>
        <v>3.1702507466167422E-4</v>
      </c>
      <c r="BP192" s="13">
        <f t="shared" si="47"/>
        <v>2.7656036022309102E-4</v>
      </c>
      <c r="BQ192" s="13">
        <f t="shared" si="46"/>
        <v>1.2251840530246843E-4</v>
      </c>
      <c r="BR192" s="13">
        <f t="shared" si="46"/>
        <v>1.0753111422701051E-4</v>
      </c>
      <c r="BS192" s="13">
        <f t="shared" si="46"/>
        <v>2.1722157001665904E-4</v>
      </c>
      <c r="BT192" s="13">
        <f t="shared" si="46"/>
        <v>1.9622588412816863E-5</v>
      </c>
      <c r="BU192" s="13">
        <f t="shared" si="46"/>
        <v>5.294210129167553E-5</v>
      </c>
      <c r="BV192" s="13">
        <f t="shared" si="46"/>
        <v>4.1846302043231503E-6</v>
      </c>
      <c r="BW192" s="13">
        <f t="shared" si="46"/>
        <v>1.1693539796211444E-4</v>
      </c>
      <c r="BX192" s="13">
        <f t="shared" si="46"/>
        <v>2.6465769063400151E-3</v>
      </c>
      <c r="BY192" s="13">
        <f t="shared" si="46"/>
        <v>0.51009976966121495</v>
      </c>
      <c r="BZ192" s="13">
        <f t="shared" si="46"/>
        <v>0.19524254793644438</v>
      </c>
      <c r="CA192" s="13">
        <f t="shared" si="46"/>
        <v>0</v>
      </c>
      <c r="CB192" s="13">
        <f t="shared" si="46"/>
        <v>3.7263810188671017E-4</v>
      </c>
      <c r="CC192" s="13">
        <f t="shared" si="46"/>
        <v>2.2200892366407887E-3</v>
      </c>
      <c r="CD192" s="13">
        <f t="shared" si="46"/>
        <v>1.9770399548065714E-3</v>
      </c>
      <c r="CE192" s="13">
        <f t="shared" si="46"/>
        <v>2.7487438390832574E-4</v>
      </c>
      <c r="CF192" s="13">
        <f t="shared" si="46"/>
        <v>4.4818401222070945E-5</v>
      </c>
      <c r="CG192" s="13">
        <f t="shared" si="46"/>
        <v>1.3988687607470224E-4</v>
      </c>
      <c r="CH192" s="13">
        <f t="shared" si="46"/>
        <v>4.5717763438828163E-5</v>
      </c>
      <c r="CI192" s="13">
        <f t="shared" si="46"/>
        <v>4.6348243756522942E-4</v>
      </c>
      <c r="CJ192" s="13">
        <f t="shared" si="46"/>
        <v>1.2133021951076147E-4</v>
      </c>
      <c r="CK192" s="13">
        <f t="shared" si="46"/>
        <v>1.1029211346438045E-4</v>
      </c>
      <c r="CL192" s="13">
        <f t="shared" si="46"/>
        <v>4.1082341377848179E-4</v>
      </c>
      <c r="CM192" s="13">
        <f t="shared" si="46"/>
        <v>1.0905761090504671E-4</v>
      </c>
      <c r="CN192" s="13">
        <f t="shared" si="46"/>
        <v>1.5193076279326019E-4</v>
      </c>
      <c r="CO192" s="13">
        <f t="shared" si="46"/>
        <v>1.2796358756698675E-4</v>
      </c>
      <c r="CP192" s="13">
        <f t="shared" si="46"/>
        <v>2.0240187064849563E-4</v>
      </c>
      <c r="CQ192" s="13">
        <f t="shared" si="46"/>
        <v>4.2779999598130978E-5</v>
      </c>
      <c r="CR192" s="13">
        <f t="shared" si="46"/>
        <v>5.954100907539204E-5</v>
      </c>
      <c r="CS192" s="13">
        <f t="shared" si="46"/>
        <v>1.0031845617822239E-3</v>
      </c>
      <c r="CT192" s="13">
        <f t="shared" si="46"/>
        <v>9.2171517413491198E-5</v>
      </c>
      <c r="CU192" s="13">
        <f t="shared" si="46"/>
        <v>5.7349495978104828E-5</v>
      </c>
      <c r="CV192" s="13">
        <f t="shared" si="46"/>
        <v>1.9238693317498041E-4</v>
      </c>
      <c r="CW192" s="13">
        <f t="shared" si="46"/>
        <v>2.9100886532024183E-4</v>
      </c>
      <c r="CX192" s="13">
        <f t="shared" si="46"/>
        <v>1.0902356572619612E-4</v>
      </c>
      <c r="CY192" s="13">
        <f t="shared" si="46"/>
        <v>1.2922982469736085E-4</v>
      </c>
      <c r="CZ192" s="13">
        <f t="shared" si="46"/>
        <v>2.8773578227465281E-3</v>
      </c>
      <c r="DA192" s="13">
        <f t="shared" si="46"/>
        <v>1.3097991769783601E-3</v>
      </c>
    </row>
    <row r="193" spans="2:105" x14ac:dyDescent="0.15">
      <c r="B193" s="11">
        <f t="shared" si="40"/>
        <v>76</v>
      </c>
      <c r="C193" s="12" t="s">
        <v>75</v>
      </c>
      <c r="D193" s="13">
        <f t="shared" si="39"/>
        <v>5.3156747152284842E-6</v>
      </c>
      <c r="E193" s="13">
        <f t="shared" si="47"/>
        <v>0</v>
      </c>
      <c r="F193" s="13">
        <f t="shared" si="47"/>
        <v>7.5779463534803926E-4</v>
      </c>
      <c r="G193" s="13">
        <f t="shared" si="47"/>
        <v>1.4268407781990709E-4</v>
      </c>
      <c r="H193" s="13">
        <f t="shared" si="47"/>
        <v>1.6999730510109607E-4</v>
      </c>
      <c r="I193" s="13">
        <f t="shared" si="47"/>
        <v>0</v>
      </c>
      <c r="J193" s="13">
        <f t="shared" si="47"/>
        <v>3.3519877644044003E-3</v>
      </c>
      <c r="K193" s="13">
        <f t="shared" si="47"/>
        <v>0</v>
      </c>
      <c r="L193" s="13">
        <f t="shared" si="47"/>
        <v>2.0696549292751831E-4</v>
      </c>
      <c r="M193" s="13">
        <f t="shared" si="47"/>
        <v>1.2583955342365715E-4</v>
      </c>
      <c r="N193" s="13">
        <f t="shared" si="47"/>
        <v>1.1891381833905541E-4</v>
      </c>
      <c r="O193" s="13">
        <f t="shared" si="47"/>
        <v>0</v>
      </c>
      <c r="P193" s="13">
        <f t="shared" si="47"/>
        <v>1.0003486096283893E-3</v>
      </c>
      <c r="Q193" s="13">
        <f t="shared" si="47"/>
        <v>1.7966203741985461E-3</v>
      </c>
      <c r="R193" s="13">
        <f t="shared" si="47"/>
        <v>4.065392994352988E-4</v>
      </c>
      <c r="S193" s="13">
        <f t="shared" si="47"/>
        <v>5.4631782279549964E-4</v>
      </c>
      <c r="T193" s="13">
        <f t="shared" si="47"/>
        <v>1.1814140318690577E-3</v>
      </c>
      <c r="U193" s="13">
        <f t="shared" si="47"/>
        <v>3.0002757164624647E-4</v>
      </c>
      <c r="V193" s="13">
        <f t="shared" si="47"/>
        <v>9.3090677435186671E-4</v>
      </c>
      <c r="W193" s="13">
        <f t="shared" si="47"/>
        <v>0</v>
      </c>
      <c r="X193" s="13">
        <f t="shared" si="47"/>
        <v>2.4794508283604039E-4</v>
      </c>
      <c r="Y193" s="13">
        <f t="shared" si="47"/>
        <v>0</v>
      </c>
      <c r="Z193" s="13">
        <f t="shared" si="47"/>
        <v>5.6008571759900354E-4</v>
      </c>
      <c r="AA193" s="13">
        <f t="shared" si="47"/>
        <v>1.8705001967989079E-4</v>
      </c>
      <c r="AB193" s="13">
        <f t="shared" si="47"/>
        <v>5.6458072474530885E-3</v>
      </c>
      <c r="AC193" s="13">
        <f t="shared" si="47"/>
        <v>5.937372594593713E-4</v>
      </c>
      <c r="AD193" s="13">
        <f t="shared" si="47"/>
        <v>0</v>
      </c>
      <c r="AE193" s="13">
        <f t="shared" si="47"/>
        <v>0</v>
      </c>
      <c r="AF193" s="13">
        <f t="shared" si="47"/>
        <v>6.7117727437483829E-4</v>
      </c>
      <c r="AG193" s="13">
        <f t="shared" si="47"/>
        <v>1.4082039794597672E-3</v>
      </c>
      <c r="AH193" s="13">
        <f t="shared" si="47"/>
        <v>3.5969472498661911E-4</v>
      </c>
      <c r="AI193" s="13">
        <f t="shared" si="47"/>
        <v>3.551237320876327E-4</v>
      </c>
      <c r="AJ193" s="13">
        <f t="shared" si="47"/>
        <v>6.7958062216112182E-4</v>
      </c>
      <c r="AK193" s="13">
        <f t="shared" si="47"/>
        <v>0</v>
      </c>
      <c r="AL193" s="13">
        <f t="shared" si="47"/>
        <v>8.1457673401860383E-4</v>
      </c>
      <c r="AM193" s="13">
        <f t="shared" si="47"/>
        <v>1.1083890400095604E-4</v>
      </c>
      <c r="AN193" s="13">
        <f t="shared" si="47"/>
        <v>2.0458010938948537E-4</v>
      </c>
      <c r="AO193" s="13">
        <f t="shared" si="47"/>
        <v>7.7985562273584673E-5</v>
      </c>
      <c r="AP193" s="13">
        <f t="shared" si="47"/>
        <v>1.3266801618560986E-4</v>
      </c>
      <c r="AQ193" s="13">
        <f t="shared" si="47"/>
        <v>3.4646351653693115E-4</v>
      </c>
      <c r="AR193" s="13">
        <f t="shared" si="47"/>
        <v>8.1318905689915517E-4</v>
      </c>
      <c r="AS193" s="13">
        <f t="shared" si="47"/>
        <v>3.6202442885555156E-4</v>
      </c>
      <c r="AT193" s="13">
        <f t="shared" si="47"/>
        <v>1.0720063106917654E-3</v>
      </c>
      <c r="AU193" s="13">
        <f t="shared" si="47"/>
        <v>2.9972794020336651E-4</v>
      </c>
      <c r="AV193" s="13">
        <f t="shared" si="47"/>
        <v>9.1114561048304772E-4</v>
      </c>
      <c r="AW193" s="13">
        <f t="shared" si="47"/>
        <v>2.6307752642009226E-3</v>
      </c>
      <c r="AX193" s="13">
        <f t="shared" si="47"/>
        <v>1.8341977181145035E-4</v>
      </c>
      <c r="AY193" s="13">
        <f t="shared" si="47"/>
        <v>1.647138573948656E-3</v>
      </c>
      <c r="AZ193" s="13">
        <f t="shared" si="47"/>
        <v>4.5444333016286836E-4</v>
      </c>
      <c r="BA193" s="13">
        <f t="shared" si="47"/>
        <v>5.8156595082901918E-4</v>
      </c>
      <c r="BB193" s="13">
        <f t="shared" si="47"/>
        <v>9.4309108669927413E-4</v>
      </c>
      <c r="BC193" s="13">
        <f t="shared" si="47"/>
        <v>5.9225581824515184E-4</v>
      </c>
      <c r="BD193" s="13">
        <f t="shared" si="47"/>
        <v>1.4259567280787463E-4</v>
      </c>
      <c r="BE193" s="13">
        <f t="shared" si="47"/>
        <v>4.0640733700911529E-4</v>
      </c>
      <c r="BF193" s="13">
        <f t="shared" si="47"/>
        <v>1.1264732200699193E-3</v>
      </c>
      <c r="BG193" s="13">
        <f t="shared" si="47"/>
        <v>4.8104826446034211E-4</v>
      </c>
      <c r="BH193" s="13">
        <f t="shared" si="47"/>
        <v>1.5856079723094951E-6</v>
      </c>
      <c r="BI193" s="13">
        <f t="shared" si="47"/>
        <v>8.7463670350480691E-5</v>
      </c>
      <c r="BJ193" s="13">
        <f t="shared" si="47"/>
        <v>4.1872137546818784E-4</v>
      </c>
      <c r="BK193" s="13">
        <f t="shared" si="47"/>
        <v>1.9833157429618729E-4</v>
      </c>
      <c r="BL193" s="13">
        <f t="shared" si="47"/>
        <v>2.23538347318422E-4</v>
      </c>
      <c r="BM193" s="13">
        <f t="shared" si="47"/>
        <v>3.4440009051354747E-4</v>
      </c>
      <c r="BN193" s="13">
        <f t="shared" si="47"/>
        <v>4.0384890719766226E-4</v>
      </c>
      <c r="BO193" s="13">
        <f t="shared" si="47"/>
        <v>4.0719536326897502E-4</v>
      </c>
      <c r="BP193" s="13">
        <f t="shared" si="47"/>
        <v>3.1497990849136425E-3</v>
      </c>
      <c r="BQ193" s="13">
        <f t="shared" si="46"/>
        <v>4.8982880025947133E-3</v>
      </c>
      <c r="BR193" s="13">
        <f t="shared" si="46"/>
        <v>8.1391580412637715E-4</v>
      </c>
      <c r="BS193" s="13">
        <f t="shared" si="46"/>
        <v>9.4201314555103792E-4</v>
      </c>
      <c r="BT193" s="13">
        <f t="shared" si="46"/>
        <v>6.1070113250626958E-5</v>
      </c>
      <c r="BU193" s="13">
        <f t="shared" si="46"/>
        <v>4.7628101406403367E-5</v>
      </c>
      <c r="BV193" s="13">
        <f t="shared" si="46"/>
        <v>2.6967119933840795E-8</v>
      </c>
      <c r="BW193" s="13">
        <f t="shared" si="46"/>
        <v>7.7527670754402086E-5</v>
      </c>
      <c r="BX193" s="13">
        <f t="shared" si="46"/>
        <v>4.1121698489774713E-4</v>
      </c>
      <c r="BY193" s="13">
        <f t="shared" si="46"/>
        <v>8.7002780851695651E-4</v>
      </c>
      <c r="BZ193" s="13">
        <f t="shared" si="46"/>
        <v>5.0536283258922508E-4</v>
      </c>
      <c r="CA193" s="13">
        <f t="shared" si="46"/>
        <v>0</v>
      </c>
      <c r="CB193" s="13">
        <f t="shared" si="46"/>
        <v>7.215323507693383E-3</v>
      </c>
      <c r="CC193" s="13">
        <f t="shared" si="46"/>
        <v>6.0328599709039829E-3</v>
      </c>
      <c r="CD193" s="13">
        <f t="shared" si="46"/>
        <v>6.031137246113997E-3</v>
      </c>
      <c r="CE193" s="13">
        <f t="shared" si="46"/>
        <v>5.1292332347899119E-3</v>
      </c>
      <c r="CF193" s="13">
        <f t="shared" si="46"/>
        <v>2.46257582560465E-3</v>
      </c>
      <c r="CG193" s="13">
        <f t="shared" si="46"/>
        <v>2.5449448888355711E-3</v>
      </c>
      <c r="CH193" s="13">
        <f t="shared" si="46"/>
        <v>1.2806163810784317E-3</v>
      </c>
      <c r="CI193" s="13">
        <f t="shared" si="46"/>
        <v>1.0397835914453469E-2</v>
      </c>
      <c r="CJ193" s="13">
        <f t="shared" si="46"/>
        <v>9.7496768346110735E-4</v>
      </c>
      <c r="CK193" s="13">
        <f t="shared" si="46"/>
        <v>1.7600056799692129E-3</v>
      </c>
      <c r="CL193" s="13">
        <f t="shared" si="46"/>
        <v>4.4903198692934389E-3</v>
      </c>
      <c r="CM193" s="13">
        <f t="shared" si="46"/>
        <v>2.5020846555471547E-4</v>
      </c>
      <c r="CN193" s="13">
        <f t="shared" si="46"/>
        <v>1.1011662952187677E-4</v>
      </c>
      <c r="CO193" s="13">
        <f t="shared" si="46"/>
        <v>2.2010510002362657E-4</v>
      </c>
      <c r="CP193" s="13">
        <f t="shared" si="46"/>
        <v>2.8514846785542419E-3</v>
      </c>
      <c r="CQ193" s="13">
        <f t="shared" si="46"/>
        <v>1.9537885615026427E-3</v>
      </c>
      <c r="CR193" s="13">
        <f t="shared" si="46"/>
        <v>6.7661326781712835E-4</v>
      </c>
      <c r="CS193" s="13">
        <f t="shared" si="46"/>
        <v>4.0880115212843862E-4</v>
      </c>
      <c r="CT193" s="13">
        <f t="shared" si="46"/>
        <v>1.5368650332273995E-3</v>
      </c>
      <c r="CU193" s="13">
        <f t="shared" si="46"/>
        <v>5.1829469554045497E-4</v>
      </c>
      <c r="CV193" s="13">
        <f t="shared" si="46"/>
        <v>1.893010111528217E-4</v>
      </c>
      <c r="CW193" s="13">
        <f t="shared" si="46"/>
        <v>8.8551098376430108E-4</v>
      </c>
      <c r="CX193" s="13">
        <f t="shared" si="46"/>
        <v>5.9916405147264202E-4</v>
      </c>
      <c r="CY193" s="13">
        <f t="shared" si="46"/>
        <v>7.7561963101615097E-4</v>
      </c>
      <c r="CZ193" s="13">
        <f t="shared" si="46"/>
        <v>1.0418064096967903E-4</v>
      </c>
      <c r="DA193" s="13">
        <f t="shared" si="46"/>
        <v>1.2642370322113735E-2</v>
      </c>
    </row>
    <row r="194" spans="2:105" x14ac:dyDescent="0.15">
      <c r="B194" s="11">
        <f t="shared" si="40"/>
        <v>77</v>
      </c>
      <c r="C194" s="12" t="s">
        <v>76</v>
      </c>
      <c r="D194" s="13">
        <f t="shared" si="39"/>
        <v>5.0134380090638289E-4</v>
      </c>
      <c r="E194" s="13">
        <f t="shared" si="47"/>
        <v>1.5126124249611585E-3</v>
      </c>
      <c r="F194" s="13">
        <f t="shared" si="47"/>
        <v>1.8504632069706598E-4</v>
      </c>
      <c r="G194" s="13">
        <f t="shared" si="47"/>
        <v>1.1635287148858696E-4</v>
      </c>
      <c r="H194" s="13">
        <f t="shared" si="47"/>
        <v>7.1999601899084545E-4</v>
      </c>
      <c r="I194" s="13">
        <f t="shared" si="47"/>
        <v>0</v>
      </c>
      <c r="J194" s="13">
        <f t="shared" si="47"/>
        <v>1.9787237438232021E-4</v>
      </c>
      <c r="K194" s="13">
        <f t="shared" si="47"/>
        <v>0</v>
      </c>
      <c r="L194" s="13">
        <f t="shared" si="47"/>
        <v>1.7463065157510243E-3</v>
      </c>
      <c r="M194" s="13">
        <f t="shared" si="47"/>
        <v>6.7592955501056076E-4</v>
      </c>
      <c r="N194" s="13">
        <f t="shared" si="47"/>
        <v>1.1484384544071301E-3</v>
      </c>
      <c r="O194" s="13">
        <f t="shared" si="47"/>
        <v>0</v>
      </c>
      <c r="P194" s="13">
        <f t="shared" si="47"/>
        <v>5.1373261556046624E-4</v>
      </c>
      <c r="Q194" s="13">
        <f t="shared" si="47"/>
        <v>5.6817076289944121E-4</v>
      </c>
      <c r="R194" s="13">
        <f t="shared" si="47"/>
        <v>9.0736450689679106E-4</v>
      </c>
      <c r="S194" s="13">
        <f t="shared" si="47"/>
        <v>1.2193394404386726E-3</v>
      </c>
      <c r="T194" s="13">
        <f t="shared" si="47"/>
        <v>8.6353178685841941E-4</v>
      </c>
      <c r="U194" s="13">
        <f t="shared" si="47"/>
        <v>1.067088125548484E-3</v>
      </c>
      <c r="V194" s="13">
        <f t="shared" si="47"/>
        <v>7.6284350833206766E-4</v>
      </c>
      <c r="W194" s="13">
        <f t="shared" si="47"/>
        <v>0</v>
      </c>
      <c r="X194" s="13">
        <f t="shared" si="47"/>
        <v>4.8164519754454019E-4</v>
      </c>
      <c r="Y194" s="13">
        <f t="shared" si="47"/>
        <v>0</v>
      </c>
      <c r="Z194" s="13">
        <f t="shared" si="47"/>
        <v>1.0410899852745844E-3</v>
      </c>
      <c r="AA194" s="13">
        <f t="shared" si="47"/>
        <v>4.3318840842281026E-4</v>
      </c>
      <c r="AB194" s="13">
        <f t="shared" si="47"/>
        <v>5.8432014440361953E-4</v>
      </c>
      <c r="AC194" s="13">
        <f t="shared" si="47"/>
        <v>7.1850773126355932E-4</v>
      </c>
      <c r="AD194" s="13">
        <f t="shared" si="47"/>
        <v>0</v>
      </c>
      <c r="AE194" s="13">
        <f t="shared" si="47"/>
        <v>0</v>
      </c>
      <c r="AF194" s="13">
        <f t="shared" si="47"/>
        <v>4.2932025963000149E-4</v>
      </c>
      <c r="AG194" s="13">
        <f t="shared" si="47"/>
        <v>5.5414568668471563E-4</v>
      </c>
      <c r="AH194" s="13">
        <f t="shared" si="47"/>
        <v>3.1018410490050134E-4</v>
      </c>
      <c r="AI194" s="13">
        <f t="shared" si="47"/>
        <v>4.817455903224063E-4</v>
      </c>
      <c r="AJ194" s="13">
        <f t="shared" si="47"/>
        <v>2.0937745292104759E-3</v>
      </c>
      <c r="AK194" s="13">
        <f t="shared" si="47"/>
        <v>0</v>
      </c>
      <c r="AL194" s="13">
        <f t="shared" si="47"/>
        <v>1.43356655675654E-3</v>
      </c>
      <c r="AM194" s="13">
        <f t="shared" si="47"/>
        <v>2.099111734074377E-4</v>
      </c>
      <c r="AN194" s="13">
        <f t="shared" si="47"/>
        <v>8.0132336127523688E-4</v>
      </c>
      <c r="AO194" s="13">
        <f t="shared" si="47"/>
        <v>5.8232324011372007E-4</v>
      </c>
      <c r="AP194" s="13">
        <f t="shared" si="47"/>
        <v>3.8954639687804486E-4</v>
      </c>
      <c r="AQ194" s="13">
        <f t="shared" si="47"/>
        <v>8.6412327503950111E-4</v>
      </c>
      <c r="AR194" s="13">
        <f t="shared" si="47"/>
        <v>3.8889383331821708E-4</v>
      </c>
      <c r="AS194" s="13">
        <f t="shared" si="47"/>
        <v>3.1128769470274465E-4</v>
      </c>
      <c r="AT194" s="13">
        <f t="shared" si="47"/>
        <v>4.3024700523704948E-4</v>
      </c>
      <c r="AU194" s="13">
        <f t="shared" si="47"/>
        <v>2.3954122220748087E-4</v>
      </c>
      <c r="AV194" s="13">
        <f t="shared" si="47"/>
        <v>4.3701286804425493E-4</v>
      </c>
      <c r="AW194" s="13">
        <f t="shared" si="47"/>
        <v>4.0184778727983891E-4</v>
      </c>
      <c r="AX194" s="13">
        <f t="shared" si="47"/>
        <v>1.0168847169625469E-4</v>
      </c>
      <c r="AY194" s="13">
        <f t="shared" si="47"/>
        <v>6.7279119646515681E-4</v>
      </c>
      <c r="AZ194" s="13">
        <f t="shared" si="47"/>
        <v>2.8645230126385412E-4</v>
      </c>
      <c r="BA194" s="13">
        <f t="shared" si="47"/>
        <v>3.3431978263755884E-4</v>
      </c>
      <c r="BB194" s="13">
        <f t="shared" si="47"/>
        <v>6.8849094853145655E-4</v>
      </c>
      <c r="BC194" s="13">
        <f t="shared" si="47"/>
        <v>8.9873658403487669E-4</v>
      </c>
      <c r="BD194" s="13">
        <f t="shared" si="47"/>
        <v>4.7900691606971555E-4</v>
      </c>
      <c r="BE194" s="13">
        <f t="shared" si="47"/>
        <v>4.1138976447938178E-4</v>
      </c>
      <c r="BF194" s="13">
        <f t="shared" si="47"/>
        <v>4.212903539411662E-4</v>
      </c>
      <c r="BG194" s="13">
        <f t="shared" si="47"/>
        <v>6.141359127604495E-4</v>
      </c>
      <c r="BH194" s="13">
        <f t="shared" si="47"/>
        <v>1.0913564588831744E-3</v>
      </c>
      <c r="BI194" s="13">
        <f t="shared" si="47"/>
        <v>7.4981553900624939E-4</v>
      </c>
      <c r="BJ194" s="13">
        <f t="shared" si="47"/>
        <v>8.4498264445763372E-4</v>
      </c>
      <c r="BK194" s="13">
        <f t="shared" si="47"/>
        <v>7.9348285196105843E-4</v>
      </c>
      <c r="BL194" s="13">
        <f t="shared" si="47"/>
        <v>9.9028795259445521E-4</v>
      </c>
      <c r="BM194" s="13">
        <f t="shared" si="47"/>
        <v>7.5991919746031097E-4</v>
      </c>
      <c r="BN194" s="13">
        <f t="shared" si="47"/>
        <v>1.110184884251779E-3</v>
      </c>
      <c r="BO194" s="13">
        <f t="shared" si="47"/>
        <v>1.4373491391453296E-4</v>
      </c>
      <c r="BP194" s="13">
        <f t="shared" si="47"/>
        <v>8.2334134147846058E-5</v>
      </c>
      <c r="BQ194" s="13">
        <f t="shared" si="46"/>
        <v>5.6591935406376381E-5</v>
      </c>
      <c r="BR194" s="13">
        <f t="shared" si="46"/>
        <v>8.0582680269756577E-5</v>
      </c>
      <c r="BS194" s="13">
        <f t="shared" si="46"/>
        <v>7.2250281570418505E-5</v>
      </c>
      <c r="BT194" s="13">
        <f t="shared" si="46"/>
        <v>1.1963551009921479E-5</v>
      </c>
      <c r="BU194" s="13">
        <f t="shared" si="46"/>
        <v>3.3444137290928484E-5</v>
      </c>
      <c r="BV194" s="13">
        <f t="shared" si="46"/>
        <v>1.6004448162411027E-6</v>
      </c>
      <c r="BW194" s="13">
        <f t="shared" si="46"/>
        <v>1.0900816517497199E-2</v>
      </c>
      <c r="BX194" s="13">
        <f t="shared" si="46"/>
        <v>6.4642657996285288E-4</v>
      </c>
      <c r="BY194" s="13">
        <f t="shared" si="46"/>
        <v>8.4339610219332677E-4</v>
      </c>
      <c r="BZ194" s="13">
        <f t="shared" si="46"/>
        <v>3.8238938407866786E-4</v>
      </c>
      <c r="CA194" s="13">
        <f t="shared" si="46"/>
        <v>0</v>
      </c>
      <c r="CB194" s="13">
        <f t="shared" si="46"/>
        <v>7.6505252494512713E-3</v>
      </c>
      <c r="CC194" s="13">
        <f t="shared" si="46"/>
        <v>2.1062927062238494E-3</v>
      </c>
      <c r="CD194" s="13">
        <f t="shared" si="46"/>
        <v>2.0283780475958708E-3</v>
      </c>
      <c r="CE194" s="13">
        <f t="shared" si="46"/>
        <v>1.4396025921650018E-3</v>
      </c>
      <c r="CF194" s="13">
        <f t="shared" si="46"/>
        <v>2.7727697795659573E-5</v>
      </c>
      <c r="CG194" s="13">
        <f t="shared" si="46"/>
        <v>1.1061567675486628E-4</v>
      </c>
      <c r="CH194" s="13">
        <f t="shared" si="46"/>
        <v>2.8914212490918725E-5</v>
      </c>
      <c r="CI194" s="13">
        <f t="shared" si="46"/>
        <v>7.2425691380686519E-4</v>
      </c>
      <c r="CJ194" s="13">
        <f t="shared" si="46"/>
        <v>9.3878583805226938E-5</v>
      </c>
      <c r="CK194" s="13">
        <f t="shared" si="46"/>
        <v>5.3182670573063535E-5</v>
      </c>
      <c r="CL194" s="13">
        <f t="shared" si="46"/>
        <v>1.9855395137506713E-4</v>
      </c>
      <c r="CM194" s="13">
        <f t="shared" si="46"/>
        <v>1.7419590142557262E-4</v>
      </c>
      <c r="CN194" s="13">
        <f t="shared" si="46"/>
        <v>2.1692474281425912E-4</v>
      </c>
      <c r="CO194" s="13">
        <f t="shared" si="46"/>
        <v>1.406809540442909E-4</v>
      </c>
      <c r="CP194" s="13">
        <f t="shared" si="46"/>
        <v>2.0507253332340255E-4</v>
      </c>
      <c r="CQ194" s="13">
        <f t="shared" si="46"/>
        <v>4.5476399124129381E-4</v>
      </c>
      <c r="CR194" s="13">
        <f t="shared" si="46"/>
        <v>3.9804056087911849E-5</v>
      </c>
      <c r="CS194" s="13">
        <f t="shared" si="46"/>
        <v>5.1403888657987557E-4</v>
      </c>
      <c r="CT194" s="13">
        <f t="shared" si="46"/>
        <v>6.4295412624265722E-5</v>
      </c>
      <c r="CU194" s="13">
        <f t="shared" si="46"/>
        <v>3.0400071098485809E-5</v>
      </c>
      <c r="CV194" s="13">
        <f t="shared" si="46"/>
        <v>3.5168605718616757E-4</v>
      </c>
      <c r="CW194" s="13">
        <f t="shared" si="46"/>
        <v>4.9826820555231091E-4</v>
      </c>
      <c r="CX194" s="13">
        <f t="shared" si="46"/>
        <v>7.7415647296880393E-5</v>
      </c>
      <c r="CY194" s="13">
        <f t="shared" si="46"/>
        <v>7.4875520965399174E-5</v>
      </c>
      <c r="CZ194" s="13">
        <f t="shared" si="46"/>
        <v>2.7628674030653177E-3</v>
      </c>
      <c r="DA194" s="13">
        <f t="shared" si="46"/>
        <v>4.5947792337857202E-3</v>
      </c>
    </row>
    <row r="195" spans="2:105" x14ac:dyDescent="0.15">
      <c r="B195" s="11">
        <f t="shared" si="40"/>
        <v>78</v>
      </c>
      <c r="C195" s="12" t="s">
        <v>77</v>
      </c>
      <c r="D195" s="13">
        <f t="shared" si="39"/>
        <v>9.0737256525434793E-4</v>
      </c>
      <c r="E195" s="13">
        <f t="shared" si="47"/>
        <v>2.5933991359836732E-3</v>
      </c>
      <c r="F195" s="13">
        <f t="shared" si="47"/>
        <v>3.741060492947261E-4</v>
      </c>
      <c r="G195" s="13">
        <f t="shared" si="47"/>
        <v>2.5801070905137613E-4</v>
      </c>
      <c r="H195" s="13">
        <f t="shared" si="47"/>
        <v>1.2076211953390723E-3</v>
      </c>
      <c r="I195" s="13">
        <f t="shared" si="47"/>
        <v>0</v>
      </c>
      <c r="J195" s="13">
        <f t="shared" si="47"/>
        <v>3.3297993301277648E-4</v>
      </c>
      <c r="K195" s="13">
        <f t="shared" si="47"/>
        <v>0</v>
      </c>
      <c r="L195" s="13">
        <f t="shared" si="47"/>
        <v>4.709643771438881E-3</v>
      </c>
      <c r="M195" s="13">
        <f t="shared" si="47"/>
        <v>1.4094127929198802E-3</v>
      </c>
      <c r="N195" s="13">
        <f t="shared" si="47"/>
        <v>1.4528013251138535E-2</v>
      </c>
      <c r="O195" s="13">
        <f t="shared" si="47"/>
        <v>0</v>
      </c>
      <c r="P195" s="13">
        <f t="shared" si="47"/>
        <v>1.4831321992995702E-3</v>
      </c>
      <c r="Q195" s="13">
        <f t="shared" si="47"/>
        <v>1.4862228741641637E-3</v>
      </c>
      <c r="R195" s="13">
        <f t="shared" si="47"/>
        <v>1.3176884439381541E-3</v>
      </c>
      <c r="S195" s="13">
        <f t="shared" si="47"/>
        <v>1.7707431552497462E-3</v>
      </c>
      <c r="T195" s="13">
        <f t="shared" si="47"/>
        <v>1.2405536694802192E-3</v>
      </c>
      <c r="U195" s="13">
        <f t="shared" si="47"/>
        <v>1.4581348605405362E-3</v>
      </c>
      <c r="V195" s="13">
        <f t="shared" si="47"/>
        <v>1.0917108433799495E-3</v>
      </c>
      <c r="W195" s="13">
        <f t="shared" si="47"/>
        <v>0</v>
      </c>
      <c r="X195" s="13">
        <f t="shared" si="47"/>
        <v>2.0509877673210559E-3</v>
      </c>
      <c r="Y195" s="13">
        <f t="shared" si="47"/>
        <v>0</v>
      </c>
      <c r="Z195" s="13">
        <f t="shared" si="47"/>
        <v>1.1797707084455799E-3</v>
      </c>
      <c r="AA195" s="13">
        <f t="shared" si="47"/>
        <v>8.3924090169635918E-4</v>
      </c>
      <c r="AB195" s="13">
        <f t="shared" si="47"/>
        <v>1.0009353216432423E-3</v>
      </c>
      <c r="AC195" s="13">
        <f t="shared" si="47"/>
        <v>1.3127431038606244E-3</v>
      </c>
      <c r="AD195" s="13">
        <f t="shared" si="47"/>
        <v>0</v>
      </c>
      <c r="AE195" s="13">
        <f t="shared" si="47"/>
        <v>0</v>
      </c>
      <c r="AF195" s="13">
        <f t="shared" si="47"/>
        <v>1.2083452542375373E-3</v>
      </c>
      <c r="AG195" s="13">
        <f t="shared" si="47"/>
        <v>1.3011135802404956E-3</v>
      </c>
      <c r="AH195" s="13">
        <f t="shared" si="47"/>
        <v>9.8021774212539783E-4</v>
      </c>
      <c r="AI195" s="13">
        <f t="shared" si="47"/>
        <v>1.2545156001243791E-3</v>
      </c>
      <c r="AJ195" s="13">
        <f t="shared" si="47"/>
        <v>2.4661687521611081E-3</v>
      </c>
      <c r="AK195" s="13">
        <f t="shared" si="47"/>
        <v>0</v>
      </c>
      <c r="AL195" s="13">
        <f t="shared" si="47"/>
        <v>2.9966142172924773E-3</v>
      </c>
      <c r="AM195" s="13">
        <f t="shared" si="47"/>
        <v>3.408385990891562E-4</v>
      </c>
      <c r="AN195" s="13">
        <f t="shared" si="47"/>
        <v>1.3940123251710462E-3</v>
      </c>
      <c r="AO195" s="13">
        <f t="shared" si="47"/>
        <v>1.0383286740878136E-3</v>
      </c>
      <c r="AP195" s="13">
        <f t="shared" si="47"/>
        <v>2.600962081908945E-3</v>
      </c>
      <c r="AQ195" s="13">
        <f t="shared" si="47"/>
        <v>4.2838143296541585E-3</v>
      </c>
      <c r="AR195" s="13">
        <f t="shared" si="47"/>
        <v>7.7275092339223203E-4</v>
      </c>
      <c r="AS195" s="13">
        <f t="shared" si="47"/>
        <v>7.5278667445024107E-4</v>
      </c>
      <c r="AT195" s="13">
        <f t="shared" si="47"/>
        <v>8.8919594602423807E-4</v>
      </c>
      <c r="AU195" s="13">
        <f t="shared" si="47"/>
        <v>4.031817006993724E-4</v>
      </c>
      <c r="AV195" s="13">
        <f t="shared" si="47"/>
        <v>1.2307180981401377E-3</v>
      </c>
      <c r="AW195" s="13">
        <f t="shared" si="47"/>
        <v>1.0840840294581609E-3</v>
      </c>
      <c r="AX195" s="13">
        <f t="shared" si="47"/>
        <v>3.4130158266446704E-4</v>
      </c>
      <c r="AY195" s="13">
        <f t="shared" si="47"/>
        <v>1.6071362675318455E-3</v>
      </c>
      <c r="AZ195" s="13">
        <f t="shared" si="47"/>
        <v>5.9629924443474838E-4</v>
      </c>
      <c r="BA195" s="13">
        <f t="shared" si="47"/>
        <v>8.6312829120791673E-4</v>
      </c>
      <c r="BB195" s="13">
        <f t="shared" si="47"/>
        <v>1.4670740837545015E-3</v>
      </c>
      <c r="BC195" s="13">
        <f t="shared" si="47"/>
        <v>1.2110319950506246E-3</v>
      </c>
      <c r="BD195" s="13">
        <f t="shared" si="47"/>
        <v>8.1762008231239791E-4</v>
      </c>
      <c r="BE195" s="13">
        <f t="shared" si="47"/>
        <v>7.7690034572728205E-4</v>
      </c>
      <c r="BF195" s="13">
        <f t="shared" si="47"/>
        <v>1.3484206252356761E-3</v>
      </c>
      <c r="BG195" s="13">
        <f t="shared" si="47"/>
        <v>1.3703675622750502E-3</v>
      </c>
      <c r="BH195" s="13">
        <f t="shared" si="47"/>
        <v>1.9039644426036697E-2</v>
      </c>
      <c r="BI195" s="13">
        <f t="shared" si="47"/>
        <v>8.1951530856615271E-4</v>
      </c>
      <c r="BJ195" s="13">
        <f t="shared" si="47"/>
        <v>9.3592345493210074E-4</v>
      </c>
      <c r="BK195" s="13">
        <f t="shared" si="47"/>
        <v>9.4593492605204998E-4</v>
      </c>
      <c r="BL195" s="13">
        <f t="shared" si="47"/>
        <v>1.2420922584106544E-3</v>
      </c>
      <c r="BM195" s="13">
        <f t="shared" si="47"/>
        <v>5.7853126909788444E-3</v>
      </c>
      <c r="BN195" s="13">
        <f t="shared" si="47"/>
        <v>8.4618778227986205E-3</v>
      </c>
      <c r="BO195" s="13">
        <f t="shared" si="47"/>
        <v>2.2415645218039793E-4</v>
      </c>
      <c r="BP195" s="13">
        <f t="shared" ref="BP195:DA198" si="48">IF(BP$115=0,0,BP81/BP$115)</f>
        <v>8.1461330783579169E-5</v>
      </c>
      <c r="BQ195" s="13">
        <f t="shared" si="48"/>
        <v>1.0227397312888901E-4</v>
      </c>
      <c r="BR195" s="13">
        <f t="shared" si="48"/>
        <v>1.7323170205599847E-4</v>
      </c>
      <c r="BS195" s="13">
        <f t="shared" si="48"/>
        <v>1.7438341847366478E-4</v>
      </c>
      <c r="BT195" s="13">
        <f t="shared" si="48"/>
        <v>3.1638347272040494E-5</v>
      </c>
      <c r="BU195" s="13">
        <f t="shared" si="48"/>
        <v>1.0108803405737906E-4</v>
      </c>
      <c r="BV195" s="13">
        <f t="shared" si="48"/>
        <v>1.6068066251594715E-6</v>
      </c>
      <c r="BW195" s="13">
        <f t="shared" si="48"/>
        <v>1.5395461871220117E-4</v>
      </c>
      <c r="BX195" s="13">
        <f t="shared" si="48"/>
        <v>1.8398745737558449E-4</v>
      </c>
      <c r="BY195" s="13">
        <f t="shared" si="48"/>
        <v>3.6422497586656211E-4</v>
      </c>
      <c r="BZ195" s="13">
        <f t="shared" si="48"/>
        <v>2.0380927741341274E-4</v>
      </c>
      <c r="CA195" s="13">
        <f t="shared" si="48"/>
        <v>0</v>
      </c>
      <c r="CB195" s="13">
        <f t="shared" si="48"/>
        <v>7.6229570241846841E-4</v>
      </c>
      <c r="CC195" s="13">
        <f t="shared" si="48"/>
        <v>3.5336131954056232E-3</v>
      </c>
      <c r="CD195" s="13">
        <f t="shared" si="48"/>
        <v>3.3049870381098348E-3</v>
      </c>
      <c r="CE195" s="13">
        <f t="shared" si="48"/>
        <v>9.3883433526698734E-5</v>
      </c>
      <c r="CF195" s="13">
        <f t="shared" si="48"/>
        <v>2.3148428523801426E-4</v>
      </c>
      <c r="CG195" s="13">
        <f t="shared" si="48"/>
        <v>2.996829003414802E-4</v>
      </c>
      <c r="CH195" s="13">
        <f t="shared" si="48"/>
        <v>1.0233532379939684E-4</v>
      </c>
      <c r="CI195" s="13">
        <f t="shared" si="48"/>
        <v>1.3343121943854277E-3</v>
      </c>
      <c r="CJ195" s="13">
        <f t="shared" si="48"/>
        <v>4.6222342144699533E-3</v>
      </c>
      <c r="CK195" s="13">
        <f t="shared" si="48"/>
        <v>1.1073937282605437E-4</v>
      </c>
      <c r="CL195" s="13">
        <f t="shared" si="48"/>
        <v>4.0146312302591201E-4</v>
      </c>
      <c r="CM195" s="13">
        <f t="shared" si="48"/>
        <v>2.0784846414268165E-4</v>
      </c>
      <c r="CN195" s="13">
        <f t="shared" si="48"/>
        <v>3.8037649482694849E-4</v>
      </c>
      <c r="CO195" s="13">
        <f t="shared" si="48"/>
        <v>2.1842094982273214E-4</v>
      </c>
      <c r="CP195" s="13">
        <f t="shared" si="48"/>
        <v>3.581810105118143E-4</v>
      </c>
      <c r="CQ195" s="13">
        <f t="shared" si="48"/>
        <v>1.7452346497163899E-4</v>
      </c>
      <c r="CR195" s="13">
        <f t="shared" si="48"/>
        <v>7.8146981467269483E-5</v>
      </c>
      <c r="CS195" s="13">
        <f t="shared" si="48"/>
        <v>6.9855717925999361E-4</v>
      </c>
      <c r="CT195" s="13">
        <f t="shared" si="48"/>
        <v>1.0262628318505924E-4</v>
      </c>
      <c r="CU195" s="13">
        <f t="shared" si="48"/>
        <v>4.6998160838236819E-5</v>
      </c>
      <c r="CV195" s="13">
        <f t="shared" si="48"/>
        <v>6.116743676564374E-4</v>
      </c>
      <c r="CW195" s="13">
        <f t="shared" si="48"/>
        <v>7.9213230154206104E-4</v>
      </c>
      <c r="CX195" s="13">
        <f t="shared" si="48"/>
        <v>9.5858645887768023E-5</v>
      </c>
      <c r="CY195" s="13">
        <f t="shared" si="48"/>
        <v>8.9454232756697706E-5</v>
      </c>
      <c r="CZ195" s="13">
        <f t="shared" si="48"/>
        <v>3.3137984192197294E-3</v>
      </c>
      <c r="DA195" s="13">
        <f t="shared" si="48"/>
        <v>4.5222576057948665E-4</v>
      </c>
    </row>
    <row r="196" spans="2:105" x14ac:dyDescent="0.15">
      <c r="B196" s="11">
        <f t="shared" si="40"/>
        <v>79</v>
      </c>
      <c r="C196" s="12" t="s">
        <v>78</v>
      </c>
      <c r="D196" s="13">
        <f t="shared" si="39"/>
        <v>1.0564584864584612E-5</v>
      </c>
      <c r="E196" s="13">
        <f t="shared" ref="E196:BP199" si="49">IF(E$115=0,0,E82/E$115)</f>
        <v>0</v>
      </c>
      <c r="F196" s="13">
        <f t="shared" si="49"/>
        <v>5.8637419552479334E-6</v>
      </c>
      <c r="G196" s="13">
        <f t="shared" si="49"/>
        <v>0</v>
      </c>
      <c r="H196" s="13">
        <f t="shared" si="49"/>
        <v>3.0383587430593778E-4</v>
      </c>
      <c r="I196" s="13">
        <f t="shared" si="49"/>
        <v>0</v>
      </c>
      <c r="J196" s="13">
        <f t="shared" si="49"/>
        <v>3.868698215363083E-4</v>
      </c>
      <c r="K196" s="13">
        <f t="shared" si="49"/>
        <v>0</v>
      </c>
      <c r="L196" s="13">
        <f t="shared" si="49"/>
        <v>2.8542857948956398E-4</v>
      </c>
      <c r="M196" s="13">
        <f t="shared" si="49"/>
        <v>3.0777555875208013E-4</v>
      </c>
      <c r="N196" s="13">
        <f t="shared" si="49"/>
        <v>2.9864465443604868E-4</v>
      </c>
      <c r="O196" s="13">
        <f t="shared" si="49"/>
        <v>0</v>
      </c>
      <c r="P196" s="13">
        <f t="shared" si="49"/>
        <v>8.2208638205226808E-5</v>
      </c>
      <c r="Q196" s="13">
        <f t="shared" si="49"/>
        <v>4.1972124681377451E-4</v>
      </c>
      <c r="R196" s="13">
        <f t="shared" si="49"/>
        <v>3.0366966676965366E-4</v>
      </c>
      <c r="S196" s="13">
        <f t="shared" si="49"/>
        <v>4.0807900104387082E-4</v>
      </c>
      <c r="T196" s="13">
        <f t="shared" si="49"/>
        <v>4.6925239531562748E-4</v>
      </c>
      <c r="U196" s="13">
        <f t="shared" si="49"/>
        <v>2.3305840452247136E-4</v>
      </c>
      <c r="V196" s="13">
        <f t="shared" si="49"/>
        <v>4.2791758596703064E-4</v>
      </c>
      <c r="W196" s="13">
        <f t="shared" si="49"/>
        <v>0</v>
      </c>
      <c r="X196" s="13">
        <f t="shared" si="49"/>
        <v>3.8086764798364239E-4</v>
      </c>
      <c r="Y196" s="13">
        <f t="shared" si="49"/>
        <v>0</v>
      </c>
      <c r="Z196" s="13">
        <f t="shared" si="49"/>
        <v>2.6901493665208454E-4</v>
      </c>
      <c r="AA196" s="13">
        <f t="shared" si="49"/>
        <v>1.2006186914128348E-4</v>
      </c>
      <c r="AB196" s="13">
        <f t="shared" si="49"/>
        <v>4.7964543406079209E-4</v>
      </c>
      <c r="AC196" s="13">
        <f t="shared" si="49"/>
        <v>6.3837583522519256E-4</v>
      </c>
      <c r="AD196" s="13">
        <f t="shared" si="49"/>
        <v>0</v>
      </c>
      <c r="AE196" s="13">
        <f t="shared" si="49"/>
        <v>0</v>
      </c>
      <c r="AF196" s="13">
        <f t="shared" si="49"/>
        <v>7.2996479756881399E-4</v>
      </c>
      <c r="AG196" s="13">
        <f t="shared" si="49"/>
        <v>5.1318628465225164E-4</v>
      </c>
      <c r="AH196" s="13">
        <f t="shared" si="49"/>
        <v>1.3597235165177342E-4</v>
      </c>
      <c r="AI196" s="13">
        <f t="shared" si="49"/>
        <v>1.8587934713903884E-3</v>
      </c>
      <c r="AJ196" s="13">
        <f t="shared" si="49"/>
        <v>8.7616203847767614E-5</v>
      </c>
      <c r="AK196" s="13">
        <f t="shared" si="49"/>
        <v>0</v>
      </c>
      <c r="AL196" s="13">
        <f t="shared" si="49"/>
        <v>4.0971969375514601E-4</v>
      </c>
      <c r="AM196" s="13">
        <f t="shared" si="49"/>
        <v>3.0590157351544615E-4</v>
      </c>
      <c r="AN196" s="13">
        <f t="shared" si="49"/>
        <v>6.9251328349288668E-5</v>
      </c>
      <c r="AO196" s="13">
        <f t="shared" si="49"/>
        <v>7.2398764471987972E-5</v>
      </c>
      <c r="AP196" s="13">
        <f t="shared" si="49"/>
        <v>1.4741682753802095E-4</v>
      </c>
      <c r="AQ196" s="13">
        <f t="shared" si="49"/>
        <v>6.7588146836411141E-4</v>
      </c>
      <c r="AR196" s="13">
        <f t="shared" si="49"/>
        <v>1.6717100586005362E-5</v>
      </c>
      <c r="AS196" s="13">
        <f t="shared" si="49"/>
        <v>1.0059380134696683E-4</v>
      </c>
      <c r="AT196" s="13">
        <f t="shared" si="49"/>
        <v>3.3820368439659563E-4</v>
      </c>
      <c r="AU196" s="13">
        <f t="shared" si="49"/>
        <v>1.6456513199838787E-4</v>
      </c>
      <c r="AV196" s="13">
        <f t="shared" si="49"/>
        <v>1.8893975508708315E-3</v>
      </c>
      <c r="AW196" s="13">
        <f t="shared" si="49"/>
        <v>6.4772833899378961E-4</v>
      </c>
      <c r="AX196" s="13">
        <f t="shared" si="49"/>
        <v>1.4273597082720265E-4</v>
      </c>
      <c r="AY196" s="13">
        <f t="shared" si="49"/>
        <v>1.3533499367282274E-4</v>
      </c>
      <c r="AZ196" s="13">
        <f t="shared" si="49"/>
        <v>7.680437031456736E-5</v>
      </c>
      <c r="BA196" s="13">
        <f t="shared" si="49"/>
        <v>6.6326975013272749E-4</v>
      </c>
      <c r="BB196" s="13">
        <f t="shared" si="49"/>
        <v>4.6585462001901023E-4</v>
      </c>
      <c r="BC196" s="13">
        <f t="shared" si="49"/>
        <v>1.0793585343662241E-3</v>
      </c>
      <c r="BD196" s="13">
        <f t="shared" si="49"/>
        <v>2.5767640744451653E-5</v>
      </c>
      <c r="BE196" s="13">
        <f t="shared" si="49"/>
        <v>1.5348590323527374E-4</v>
      </c>
      <c r="BF196" s="13">
        <f t="shared" si="49"/>
        <v>9.159226588167536E-5</v>
      </c>
      <c r="BG196" s="13">
        <f t="shared" si="49"/>
        <v>3.9258374021969896E-4</v>
      </c>
      <c r="BH196" s="13">
        <f t="shared" si="49"/>
        <v>1.2148171519448368E-4</v>
      </c>
      <c r="BI196" s="13">
        <f t="shared" si="49"/>
        <v>0</v>
      </c>
      <c r="BJ196" s="13">
        <f t="shared" si="49"/>
        <v>0</v>
      </c>
      <c r="BK196" s="13">
        <f t="shared" si="49"/>
        <v>1.0762383074925411E-5</v>
      </c>
      <c r="BL196" s="13">
        <f t="shared" si="49"/>
        <v>0</v>
      </c>
      <c r="BM196" s="13">
        <f t="shared" si="49"/>
        <v>0</v>
      </c>
      <c r="BN196" s="13">
        <f t="shared" si="49"/>
        <v>0</v>
      </c>
      <c r="BO196" s="13">
        <f t="shared" si="49"/>
        <v>0</v>
      </c>
      <c r="BP196" s="13">
        <f t="shared" si="49"/>
        <v>0</v>
      </c>
      <c r="BQ196" s="13">
        <f t="shared" si="48"/>
        <v>2.4450581894728601E-3</v>
      </c>
      <c r="BR196" s="13">
        <f t="shared" si="48"/>
        <v>1.7038869150816377E-4</v>
      </c>
      <c r="BS196" s="13">
        <f t="shared" si="48"/>
        <v>1.1882163186628247E-6</v>
      </c>
      <c r="BT196" s="13">
        <f t="shared" si="48"/>
        <v>0</v>
      </c>
      <c r="BU196" s="13">
        <f t="shared" si="48"/>
        <v>0</v>
      </c>
      <c r="BV196" s="13">
        <f t="shared" si="48"/>
        <v>0</v>
      </c>
      <c r="BW196" s="13">
        <f t="shared" si="48"/>
        <v>5.2233564988970861E-3</v>
      </c>
      <c r="BX196" s="13">
        <f t="shared" si="48"/>
        <v>1.4452454209872926E-2</v>
      </c>
      <c r="BY196" s="13">
        <f t="shared" si="48"/>
        <v>6.4275088680513917E-2</v>
      </c>
      <c r="BZ196" s="13">
        <f t="shared" si="48"/>
        <v>4.9509378146312136E-2</v>
      </c>
      <c r="CA196" s="13">
        <f t="shared" si="48"/>
        <v>0</v>
      </c>
      <c r="CB196" s="13">
        <f t="shared" si="48"/>
        <v>9.5483760840002846E-2</v>
      </c>
      <c r="CC196" s="13">
        <f t="shared" si="48"/>
        <v>0.13259394768038707</v>
      </c>
      <c r="CD196" s="13">
        <f t="shared" si="48"/>
        <v>0.13403359991942104</v>
      </c>
      <c r="CE196" s="13">
        <f t="shared" si="48"/>
        <v>0</v>
      </c>
      <c r="CF196" s="13">
        <f t="shared" si="48"/>
        <v>0</v>
      </c>
      <c r="CG196" s="13">
        <f t="shared" si="48"/>
        <v>0</v>
      </c>
      <c r="CH196" s="13">
        <f t="shared" si="48"/>
        <v>0</v>
      </c>
      <c r="CI196" s="13">
        <f t="shared" si="48"/>
        <v>8.0939282655180219E-4</v>
      </c>
      <c r="CJ196" s="13">
        <f t="shared" si="48"/>
        <v>6.5564095758154781E-5</v>
      </c>
      <c r="CK196" s="13">
        <f t="shared" si="48"/>
        <v>5.3847825364600599E-7</v>
      </c>
      <c r="CL196" s="13">
        <f t="shared" si="48"/>
        <v>4.5086111866713855E-6</v>
      </c>
      <c r="CM196" s="13">
        <f t="shared" si="48"/>
        <v>0</v>
      </c>
      <c r="CN196" s="13">
        <f t="shared" si="48"/>
        <v>0</v>
      </c>
      <c r="CO196" s="13">
        <f t="shared" si="48"/>
        <v>0</v>
      </c>
      <c r="CP196" s="13">
        <f t="shared" si="48"/>
        <v>0</v>
      </c>
      <c r="CQ196" s="13">
        <f t="shared" si="48"/>
        <v>0</v>
      </c>
      <c r="CR196" s="13">
        <f t="shared" si="48"/>
        <v>2.4146191374990896E-3</v>
      </c>
      <c r="CS196" s="13">
        <f t="shared" si="48"/>
        <v>4.3106567781703892E-7</v>
      </c>
      <c r="CT196" s="13">
        <f t="shared" si="48"/>
        <v>1.5268131474736192E-8</v>
      </c>
      <c r="CU196" s="13">
        <f t="shared" si="48"/>
        <v>3.1238857588140276E-4</v>
      </c>
      <c r="CV196" s="13">
        <f t="shared" si="48"/>
        <v>6.6647949960659501E-4</v>
      </c>
      <c r="CW196" s="13">
        <f t="shared" si="48"/>
        <v>2.2865239255725801E-2</v>
      </c>
      <c r="CX196" s="13">
        <f t="shared" si="48"/>
        <v>0</v>
      </c>
      <c r="CY196" s="13">
        <f t="shared" si="48"/>
        <v>0</v>
      </c>
      <c r="CZ196" s="13">
        <f t="shared" si="48"/>
        <v>0</v>
      </c>
      <c r="DA196" s="13">
        <f t="shared" si="48"/>
        <v>7.1813799845570616E-3</v>
      </c>
    </row>
    <row r="197" spans="2:105" x14ac:dyDescent="0.15">
      <c r="B197" s="11">
        <f t="shared" si="40"/>
        <v>80</v>
      </c>
      <c r="C197" s="12" t="s">
        <v>79</v>
      </c>
      <c r="D197" s="13">
        <f t="shared" si="39"/>
        <v>6.6075620870829205E-4</v>
      </c>
      <c r="E197" s="13">
        <f t="shared" si="49"/>
        <v>3.4427278821516644E-4</v>
      </c>
      <c r="F197" s="13">
        <f t="shared" si="49"/>
        <v>1.9884756387595686E-3</v>
      </c>
      <c r="G197" s="13">
        <f t="shared" si="49"/>
        <v>4.7815696103360944E-4</v>
      </c>
      <c r="H197" s="13">
        <f t="shared" si="49"/>
        <v>2.643040287571776E-3</v>
      </c>
      <c r="I197" s="13">
        <f t="shared" si="49"/>
        <v>0</v>
      </c>
      <c r="J197" s="13">
        <f t="shared" si="49"/>
        <v>3.8485242039324611E-3</v>
      </c>
      <c r="K197" s="13">
        <f t="shared" si="49"/>
        <v>0</v>
      </c>
      <c r="L197" s="13">
        <f t="shared" si="49"/>
        <v>2.1224231149199226E-3</v>
      </c>
      <c r="M197" s="13">
        <f t="shared" si="49"/>
        <v>6.454833308365298E-4</v>
      </c>
      <c r="N197" s="13">
        <f t="shared" si="49"/>
        <v>4.4063297155141982E-4</v>
      </c>
      <c r="O197" s="13">
        <f t="shared" si="49"/>
        <v>0</v>
      </c>
      <c r="P197" s="13">
        <f t="shared" si="49"/>
        <v>2.1864536643840262E-3</v>
      </c>
      <c r="Q197" s="13">
        <f t="shared" si="49"/>
        <v>3.9432299561082355E-3</v>
      </c>
      <c r="R197" s="13">
        <f t="shared" si="49"/>
        <v>1.6204600473246021E-3</v>
      </c>
      <c r="S197" s="13">
        <f t="shared" si="49"/>
        <v>2.1776153159391255E-3</v>
      </c>
      <c r="T197" s="13">
        <f t="shared" si="49"/>
        <v>2.9347583799748558E-3</v>
      </c>
      <c r="U197" s="13">
        <f t="shared" si="49"/>
        <v>9.1261884453641587E-4</v>
      </c>
      <c r="V197" s="13">
        <f t="shared" si="49"/>
        <v>1.7472470942332334E-3</v>
      </c>
      <c r="W197" s="13">
        <f t="shared" si="49"/>
        <v>0</v>
      </c>
      <c r="X197" s="13">
        <f t="shared" si="49"/>
        <v>7.5733607619156711E-4</v>
      </c>
      <c r="Y197" s="13">
        <f t="shared" si="49"/>
        <v>0</v>
      </c>
      <c r="Z197" s="13">
        <f t="shared" si="49"/>
        <v>1.0672005722930178E-3</v>
      </c>
      <c r="AA197" s="13">
        <f t="shared" si="49"/>
        <v>5.5134854214998301E-4</v>
      </c>
      <c r="AB197" s="13">
        <f t="shared" si="49"/>
        <v>2.8616574992482026E-2</v>
      </c>
      <c r="AC197" s="13">
        <f t="shared" si="49"/>
        <v>1.409989110948457E-3</v>
      </c>
      <c r="AD197" s="13">
        <f t="shared" si="49"/>
        <v>0</v>
      </c>
      <c r="AE197" s="13">
        <f t="shared" si="49"/>
        <v>0</v>
      </c>
      <c r="AF197" s="13">
        <f t="shared" si="49"/>
        <v>2.0302662387437554E-3</v>
      </c>
      <c r="AG197" s="13">
        <f t="shared" si="49"/>
        <v>3.3059617739836979E-3</v>
      </c>
      <c r="AH197" s="13">
        <f t="shared" si="49"/>
        <v>1.0995966616132594E-3</v>
      </c>
      <c r="AI197" s="13">
        <f t="shared" si="49"/>
        <v>4.7751516786784058E-4</v>
      </c>
      <c r="AJ197" s="13">
        <f t="shared" si="49"/>
        <v>1.5947641069721098E-3</v>
      </c>
      <c r="AK197" s="13">
        <f t="shared" si="49"/>
        <v>0</v>
      </c>
      <c r="AL197" s="13">
        <f t="shared" si="49"/>
        <v>2.0557268253596408E-3</v>
      </c>
      <c r="AM197" s="13">
        <f t="shared" si="49"/>
        <v>1.9434538309769428E-4</v>
      </c>
      <c r="AN197" s="13">
        <f t="shared" si="49"/>
        <v>6.2076359227196268E-4</v>
      </c>
      <c r="AO197" s="13">
        <f t="shared" si="49"/>
        <v>4.0986495270641351E-4</v>
      </c>
      <c r="AP197" s="13">
        <f t="shared" si="49"/>
        <v>6.3320972411029378E-4</v>
      </c>
      <c r="AQ197" s="13">
        <f t="shared" si="49"/>
        <v>1.2909001842396162E-3</v>
      </c>
      <c r="AR197" s="13">
        <f t="shared" si="49"/>
        <v>2.4739393513067819E-3</v>
      </c>
      <c r="AS197" s="13">
        <f t="shared" si="49"/>
        <v>9.2327129642922657E-4</v>
      </c>
      <c r="AT197" s="13">
        <f t="shared" si="49"/>
        <v>2.5525231934252542E-3</v>
      </c>
      <c r="AU197" s="13">
        <f t="shared" si="49"/>
        <v>4.4563031184440422E-4</v>
      </c>
      <c r="AV197" s="13">
        <f t="shared" si="49"/>
        <v>1.6508287016274946E-3</v>
      </c>
      <c r="AW197" s="13">
        <f t="shared" si="49"/>
        <v>6.5504637133539882E-3</v>
      </c>
      <c r="AX197" s="13">
        <f t="shared" si="49"/>
        <v>2.702477394586068E-4</v>
      </c>
      <c r="AY197" s="13">
        <f t="shared" si="49"/>
        <v>1.9966465275877035E-3</v>
      </c>
      <c r="AZ197" s="13">
        <f t="shared" si="49"/>
        <v>9.2066839153167462E-4</v>
      </c>
      <c r="BA197" s="13">
        <f t="shared" si="49"/>
        <v>9.2389183560548133E-4</v>
      </c>
      <c r="BB197" s="13">
        <f t="shared" si="49"/>
        <v>1.6242680328410418E-3</v>
      </c>
      <c r="BC197" s="13">
        <f t="shared" si="49"/>
        <v>8.6536725761744823E-4</v>
      </c>
      <c r="BD197" s="13">
        <f t="shared" si="49"/>
        <v>8.0569039608635075E-4</v>
      </c>
      <c r="BE197" s="13">
        <f t="shared" si="49"/>
        <v>1.5759682659004361E-3</v>
      </c>
      <c r="BF197" s="13">
        <f t="shared" si="49"/>
        <v>1.9931739533386034E-3</v>
      </c>
      <c r="BG197" s="13">
        <f t="shared" si="49"/>
        <v>3.6714073474586775E-3</v>
      </c>
      <c r="BH197" s="13">
        <f t="shared" si="49"/>
        <v>1.2118930255227917E-3</v>
      </c>
      <c r="BI197" s="13">
        <f t="shared" si="49"/>
        <v>1.4941482657767425E-3</v>
      </c>
      <c r="BJ197" s="13">
        <f t="shared" si="49"/>
        <v>2.2164391912847175E-2</v>
      </c>
      <c r="BK197" s="13">
        <f t="shared" si="49"/>
        <v>7.5162600587985401E-3</v>
      </c>
      <c r="BL197" s="13">
        <f t="shared" si="49"/>
        <v>7.0999066774499256E-3</v>
      </c>
      <c r="BM197" s="13">
        <f t="shared" si="49"/>
        <v>1.851473549994606E-3</v>
      </c>
      <c r="BN197" s="13">
        <f t="shared" si="49"/>
        <v>3.5521140168362931E-3</v>
      </c>
      <c r="BO197" s="13">
        <f t="shared" si="49"/>
        <v>8.4095425562110571E-3</v>
      </c>
      <c r="BP197" s="13">
        <f t="shared" si="49"/>
        <v>5.4937624280736461E-3</v>
      </c>
      <c r="BQ197" s="13">
        <f t="shared" si="48"/>
        <v>2.0083426226532013E-2</v>
      </c>
      <c r="BR197" s="13">
        <f t="shared" si="48"/>
        <v>1.3774546070165636E-2</v>
      </c>
      <c r="BS197" s="13">
        <f t="shared" si="48"/>
        <v>2.3932273032351931E-2</v>
      </c>
      <c r="BT197" s="13">
        <f t="shared" si="48"/>
        <v>1.7711927780763954E-3</v>
      </c>
      <c r="BU197" s="13">
        <f t="shared" si="48"/>
        <v>3.9391922208287062E-3</v>
      </c>
      <c r="BV197" s="13">
        <f t="shared" si="48"/>
        <v>0</v>
      </c>
      <c r="BW197" s="13">
        <f t="shared" si="48"/>
        <v>1.0037098040578552E-2</v>
      </c>
      <c r="BX197" s="13">
        <f t="shared" si="48"/>
        <v>5.5755284558921302E-3</v>
      </c>
      <c r="BY197" s="13">
        <f t="shared" si="48"/>
        <v>0</v>
      </c>
      <c r="BZ197" s="13">
        <f t="shared" si="48"/>
        <v>2.0030846197902321E-2</v>
      </c>
      <c r="CA197" s="13">
        <f t="shared" si="48"/>
        <v>0</v>
      </c>
      <c r="CB197" s="13">
        <f t="shared" si="48"/>
        <v>2.9491570054976726E-3</v>
      </c>
      <c r="CC197" s="13">
        <f t="shared" si="48"/>
        <v>1.2937421841366862E-3</v>
      </c>
      <c r="CD197" s="13">
        <f t="shared" si="48"/>
        <v>8.9266147169706357E-4</v>
      </c>
      <c r="CE197" s="13">
        <f t="shared" si="48"/>
        <v>8.8570090326462556E-2</v>
      </c>
      <c r="CF197" s="13">
        <f t="shared" si="48"/>
        <v>4.3681235312851861E-2</v>
      </c>
      <c r="CG197" s="13">
        <f t="shared" si="48"/>
        <v>6.9497331964211862E-3</v>
      </c>
      <c r="CH197" s="13">
        <f t="shared" si="48"/>
        <v>0.12914407249252816</v>
      </c>
      <c r="CI197" s="13">
        <f t="shared" si="48"/>
        <v>2.5597735385870034E-2</v>
      </c>
      <c r="CJ197" s="13">
        <f t="shared" si="48"/>
        <v>1.3083980276544442E-2</v>
      </c>
      <c r="CK197" s="13">
        <f t="shared" si="48"/>
        <v>2.7363874861373724E-3</v>
      </c>
      <c r="CL197" s="13">
        <f t="shared" si="48"/>
        <v>1.6057742679559853E-2</v>
      </c>
      <c r="CM197" s="13">
        <f t="shared" si="48"/>
        <v>4.2085173105907928E-3</v>
      </c>
      <c r="CN197" s="13">
        <f t="shared" si="48"/>
        <v>1.8701207916486523E-2</v>
      </c>
      <c r="CO197" s="13">
        <f t="shared" si="48"/>
        <v>1.7152219767266053E-3</v>
      </c>
      <c r="CP197" s="13">
        <f t="shared" si="48"/>
        <v>2.2605256572167921E-2</v>
      </c>
      <c r="CQ197" s="13">
        <f t="shared" si="48"/>
        <v>5.9769014225488915E-3</v>
      </c>
      <c r="CR197" s="13">
        <f t="shared" si="48"/>
        <v>3.1384993256747765E-3</v>
      </c>
      <c r="CS197" s="13">
        <f t="shared" si="48"/>
        <v>5.7737420840591192E-3</v>
      </c>
      <c r="CT197" s="13">
        <f t="shared" si="48"/>
        <v>6.0513714847918974E-3</v>
      </c>
      <c r="CU197" s="13">
        <f t="shared" si="48"/>
        <v>1.3198808266586535E-3</v>
      </c>
      <c r="CV197" s="13">
        <f t="shared" si="48"/>
        <v>5.626440714557185E-3</v>
      </c>
      <c r="CW197" s="13">
        <f t="shared" si="48"/>
        <v>9.8282857473545714E-3</v>
      </c>
      <c r="CX197" s="13">
        <f t="shared" si="48"/>
        <v>4.4274029631527073E-3</v>
      </c>
      <c r="CY197" s="13">
        <f t="shared" si="48"/>
        <v>4.051076234711834E-3</v>
      </c>
      <c r="CZ197" s="13">
        <f t="shared" si="48"/>
        <v>0</v>
      </c>
      <c r="DA197" s="13">
        <f t="shared" si="48"/>
        <v>9.0593277777936881E-2</v>
      </c>
    </row>
    <row r="198" spans="2:105" x14ac:dyDescent="0.15">
      <c r="B198" s="11">
        <f t="shared" si="40"/>
        <v>81</v>
      </c>
      <c r="C198" s="12" t="s">
        <v>80</v>
      </c>
      <c r="D198" s="13">
        <f t="shared" si="39"/>
        <v>1.0115012270452926E-4</v>
      </c>
      <c r="E198" s="13">
        <f t="shared" si="49"/>
        <v>2.8409475413184164E-5</v>
      </c>
      <c r="F198" s="13">
        <f t="shared" si="49"/>
        <v>1.2766007166660865E-5</v>
      </c>
      <c r="G198" s="13">
        <f t="shared" si="49"/>
        <v>1.2460144328493558E-5</v>
      </c>
      <c r="H198" s="13">
        <f t="shared" si="49"/>
        <v>5.776536648160049E-6</v>
      </c>
      <c r="I198" s="13">
        <f t="shared" si="49"/>
        <v>0</v>
      </c>
      <c r="J198" s="13">
        <f t="shared" si="49"/>
        <v>5.8555892474285349E-5</v>
      </c>
      <c r="K198" s="13">
        <f t="shared" si="49"/>
        <v>0</v>
      </c>
      <c r="L198" s="13">
        <f t="shared" si="49"/>
        <v>2.7562832463156352E-5</v>
      </c>
      <c r="M198" s="13">
        <f t="shared" si="49"/>
        <v>1.0360137146041713E-5</v>
      </c>
      <c r="N198" s="13">
        <f t="shared" si="49"/>
        <v>4.7889265323919993E-6</v>
      </c>
      <c r="O198" s="13">
        <f t="shared" si="49"/>
        <v>0</v>
      </c>
      <c r="P198" s="13">
        <f t="shared" si="49"/>
        <v>2.6542511627013942E-5</v>
      </c>
      <c r="Q198" s="13">
        <f t="shared" si="49"/>
        <v>3.4924620977743469E-5</v>
      </c>
      <c r="R198" s="13">
        <f t="shared" si="49"/>
        <v>9.8412518677062104E-6</v>
      </c>
      <c r="S198" s="13">
        <f t="shared" si="49"/>
        <v>1.3224923891529147E-5</v>
      </c>
      <c r="T198" s="13">
        <f t="shared" si="49"/>
        <v>2.5207354701425408E-5</v>
      </c>
      <c r="U198" s="13">
        <f t="shared" si="49"/>
        <v>1.4132123736647586E-5</v>
      </c>
      <c r="V198" s="13">
        <f t="shared" si="49"/>
        <v>2.4223527093924502E-5</v>
      </c>
      <c r="W198" s="13">
        <f t="shared" si="49"/>
        <v>0</v>
      </c>
      <c r="X198" s="13">
        <f t="shared" si="49"/>
        <v>1.3965476262950313E-5</v>
      </c>
      <c r="Y198" s="13">
        <f t="shared" si="49"/>
        <v>0</v>
      </c>
      <c r="Z198" s="13">
        <f t="shared" si="49"/>
        <v>5.0268874657063144E-6</v>
      </c>
      <c r="AA198" s="13">
        <f t="shared" si="49"/>
        <v>4.5368017043933136E-6</v>
      </c>
      <c r="AB198" s="13">
        <f t="shared" si="49"/>
        <v>6.7190805051316769E-6</v>
      </c>
      <c r="AC198" s="13">
        <f t="shared" si="49"/>
        <v>6.2716586006865915E-6</v>
      </c>
      <c r="AD198" s="13">
        <f t="shared" si="49"/>
        <v>0</v>
      </c>
      <c r="AE198" s="13">
        <f t="shared" si="49"/>
        <v>0</v>
      </c>
      <c r="AF198" s="13">
        <f t="shared" si="49"/>
        <v>1.156885479538613E-6</v>
      </c>
      <c r="AG198" s="13">
        <f t="shared" si="49"/>
        <v>2.1801491882017824E-5</v>
      </c>
      <c r="AH198" s="13">
        <f t="shared" si="49"/>
        <v>8.8115383287623072E-6</v>
      </c>
      <c r="AI198" s="13">
        <f t="shared" si="49"/>
        <v>1.9027255120609201E-5</v>
      </c>
      <c r="AJ198" s="13">
        <f t="shared" si="49"/>
        <v>2.288306037325249E-5</v>
      </c>
      <c r="AK198" s="13">
        <f t="shared" si="49"/>
        <v>0</v>
      </c>
      <c r="AL198" s="13">
        <f t="shared" si="49"/>
        <v>2.0785349632446291E-5</v>
      </c>
      <c r="AM198" s="13">
        <f t="shared" si="49"/>
        <v>1.0493940895945601E-5</v>
      </c>
      <c r="AN198" s="13">
        <f t="shared" si="49"/>
        <v>3.9816055382452183E-6</v>
      </c>
      <c r="AO198" s="13">
        <f t="shared" si="49"/>
        <v>9.7879000081297629E-6</v>
      </c>
      <c r="AP198" s="13">
        <f t="shared" si="49"/>
        <v>1.7700084139592632E-5</v>
      </c>
      <c r="AQ198" s="13">
        <f t="shared" si="49"/>
        <v>3.444212175794969E-5</v>
      </c>
      <c r="AR198" s="13">
        <f t="shared" si="49"/>
        <v>1.9199245099891772E-5</v>
      </c>
      <c r="AS198" s="13">
        <f t="shared" si="49"/>
        <v>7.8110590177990044E-7</v>
      </c>
      <c r="AT198" s="13">
        <f t="shared" si="49"/>
        <v>1.7697884787804929E-5</v>
      </c>
      <c r="AU198" s="13">
        <f t="shared" si="49"/>
        <v>8.0506621180846735E-6</v>
      </c>
      <c r="AV198" s="13">
        <f t="shared" si="49"/>
        <v>3.0671564586524279E-5</v>
      </c>
      <c r="AW198" s="13">
        <f t="shared" si="49"/>
        <v>2.3294033373748301E-6</v>
      </c>
      <c r="AX198" s="13">
        <f t="shared" si="49"/>
        <v>4.5094766806969564E-6</v>
      </c>
      <c r="AY198" s="13">
        <f t="shared" si="49"/>
        <v>4.1265217135135242E-5</v>
      </c>
      <c r="AZ198" s="13">
        <f t="shared" si="49"/>
        <v>1.1682576886777307E-5</v>
      </c>
      <c r="BA198" s="13">
        <f t="shared" si="49"/>
        <v>3.8644662484716246E-5</v>
      </c>
      <c r="BB198" s="13">
        <f t="shared" si="49"/>
        <v>2.3935546766928791E-5</v>
      </c>
      <c r="BC198" s="13">
        <f t="shared" si="49"/>
        <v>1.8573658705066746E-5</v>
      </c>
      <c r="BD198" s="13">
        <f t="shared" si="49"/>
        <v>2.9605751156688677E-5</v>
      </c>
      <c r="BE198" s="13">
        <f t="shared" si="49"/>
        <v>1.7291006566564903E-5</v>
      </c>
      <c r="BF198" s="13">
        <f t="shared" si="49"/>
        <v>1.1335747099773104E-5</v>
      </c>
      <c r="BG198" s="13">
        <f t="shared" si="49"/>
        <v>1.8029238438292659E-5</v>
      </c>
      <c r="BH198" s="13">
        <f t="shared" si="49"/>
        <v>5.4156607853542817E-5</v>
      </c>
      <c r="BI198" s="13">
        <f t="shared" si="49"/>
        <v>9.5631790900760715E-5</v>
      </c>
      <c r="BJ198" s="13">
        <f t="shared" si="49"/>
        <v>1.0879962938763032E-4</v>
      </c>
      <c r="BK198" s="13">
        <f t="shared" si="49"/>
        <v>8.3458777765282204E-5</v>
      </c>
      <c r="BL198" s="13">
        <f t="shared" si="49"/>
        <v>1.0547559828018901E-4</v>
      </c>
      <c r="BM198" s="13">
        <f t="shared" si="49"/>
        <v>4.0287436024277801E-6</v>
      </c>
      <c r="BN198" s="13">
        <f t="shared" si="49"/>
        <v>9.0275300489069014E-6</v>
      </c>
      <c r="BO198" s="13">
        <f t="shared" si="49"/>
        <v>1.2064921391387046E-5</v>
      </c>
      <c r="BP198" s="13">
        <f t="shared" si="49"/>
        <v>2.0211874075612435E-4</v>
      </c>
      <c r="BQ198" s="13">
        <f t="shared" si="48"/>
        <v>1.3648978922871938E-4</v>
      </c>
      <c r="BR198" s="13">
        <f t="shared" si="48"/>
        <v>4.1124014546157275E-4</v>
      </c>
      <c r="BS198" s="13">
        <f t="shared" si="48"/>
        <v>3.0056382608744005E-4</v>
      </c>
      <c r="BT198" s="13">
        <f t="shared" si="48"/>
        <v>5.1340580732752868E-5</v>
      </c>
      <c r="BU198" s="13">
        <f t="shared" si="48"/>
        <v>6.1480631173956824E-5</v>
      </c>
      <c r="BV198" s="13">
        <f t="shared" si="48"/>
        <v>0</v>
      </c>
      <c r="BW198" s="13">
        <f t="shared" si="48"/>
        <v>8.2866328453428507E-5</v>
      </c>
      <c r="BX198" s="13">
        <f t="shared" si="48"/>
        <v>7.3695723906336993E-5</v>
      </c>
      <c r="BY198" s="13">
        <f t="shared" si="48"/>
        <v>0</v>
      </c>
      <c r="BZ198" s="13">
        <f t="shared" si="48"/>
        <v>1.2534183989892339E-4</v>
      </c>
      <c r="CA198" s="13">
        <f t="shared" si="48"/>
        <v>0</v>
      </c>
      <c r="CB198" s="13">
        <f t="shared" si="48"/>
        <v>1.5248809297607156E-5</v>
      </c>
      <c r="CC198" s="13">
        <f t="shared" si="48"/>
        <v>9.3640262279539929E-6</v>
      </c>
      <c r="CD198" s="13">
        <f t="shared" si="48"/>
        <v>6.1032754313869614E-5</v>
      </c>
      <c r="CE198" s="13">
        <f t="shared" si="48"/>
        <v>3.4176650995399622E-5</v>
      </c>
      <c r="CF198" s="13">
        <f t="shared" si="48"/>
        <v>3.8661547021196591E-2</v>
      </c>
      <c r="CG198" s="13">
        <f t="shared" si="48"/>
        <v>1.3939660803617686E-5</v>
      </c>
      <c r="CH198" s="13">
        <f t="shared" si="48"/>
        <v>6.2903868452420292E-5</v>
      </c>
      <c r="CI198" s="13">
        <f t="shared" si="48"/>
        <v>1.6009117751480968E-3</v>
      </c>
      <c r="CJ198" s="13">
        <f t="shared" si="48"/>
        <v>7.5708657482993623E-6</v>
      </c>
      <c r="CK198" s="13">
        <f t="shared" si="48"/>
        <v>4.9188343780913043E-5</v>
      </c>
      <c r="CL198" s="13">
        <f t="shared" si="48"/>
        <v>5.6405104419063524E-5</v>
      </c>
      <c r="CM198" s="13">
        <f t="shared" si="48"/>
        <v>7.6287320701136325E-5</v>
      </c>
      <c r="CN198" s="13">
        <f t="shared" si="48"/>
        <v>2.0714016116538732E-4</v>
      </c>
      <c r="CO198" s="13">
        <f t="shared" si="48"/>
        <v>2.4804043598885509E-4</v>
      </c>
      <c r="CP198" s="13">
        <f t="shared" si="48"/>
        <v>3.3225833800898255E-4</v>
      </c>
      <c r="CQ198" s="13">
        <f t="shared" si="48"/>
        <v>0.30735255559795127</v>
      </c>
      <c r="CR198" s="13">
        <f t="shared" si="48"/>
        <v>1.0190446209338442E-4</v>
      </c>
      <c r="CS198" s="13">
        <f t="shared" si="48"/>
        <v>2.295604366993492E-4</v>
      </c>
      <c r="CT198" s="13">
        <f t="shared" si="48"/>
        <v>4.4349109757843702E-5</v>
      </c>
      <c r="CU198" s="13">
        <f t="shared" si="48"/>
        <v>6.7159231970306636E-4</v>
      </c>
      <c r="CV198" s="13">
        <f t="shared" si="48"/>
        <v>3.6463597069053702E-3</v>
      </c>
      <c r="CW198" s="13">
        <f t="shared" si="48"/>
        <v>1.5189529831189353E-3</v>
      </c>
      <c r="CX198" s="13">
        <f t="shared" si="48"/>
        <v>3.9347509083419094E-3</v>
      </c>
      <c r="CY198" s="13">
        <f t="shared" si="48"/>
        <v>6.2947914490210817E-5</v>
      </c>
      <c r="CZ198" s="13">
        <f t="shared" si="48"/>
        <v>0</v>
      </c>
      <c r="DA198" s="13">
        <f t="shared" si="48"/>
        <v>1.2856934363514978E-4</v>
      </c>
    </row>
    <row r="199" spans="2:105" x14ac:dyDescent="0.15">
      <c r="B199" s="11">
        <f t="shared" si="40"/>
        <v>82</v>
      </c>
      <c r="C199" s="12" t="s">
        <v>81</v>
      </c>
      <c r="D199" s="13">
        <f t="shared" si="39"/>
        <v>1.3087282629379836E-3</v>
      </c>
      <c r="E199" s="13">
        <f t="shared" si="49"/>
        <v>1.9446780666863275E-3</v>
      </c>
      <c r="F199" s="13">
        <f t="shared" si="49"/>
        <v>1.2504087077558567E-3</v>
      </c>
      <c r="G199" s="13">
        <f t="shared" si="49"/>
        <v>3.8896391403185397E-5</v>
      </c>
      <c r="H199" s="13">
        <f t="shared" si="49"/>
        <v>8.3120189047686678E-4</v>
      </c>
      <c r="I199" s="13">
        <f t="shared" si="49"/>
        <v>0</v>
      </c>
      <c r="J199" s="13">
        <f t="shared" si="49"/>
        <v>2.7522037987990911E-3</v>
      </c>
      <c r="K199" s="13">
        <f t="shared" si="49"/>
        <v>0</v>
      </c>
      <c r="L199" s="13">
        <f t="shared" si="49"/>
        <v>3.0387654128629237E-3</v>
      </c>
      <c r="M199" s="13">
        <f t="shared" si="49"/>
        <v>4.5146158360525194E-3</v>
      </c>
      <c r="N199" s="13">
        <f t="shared" si="49"/>
        <v>2.8557339167559139E-3</v>
      </c>
      <c r="O199" s="13">
        <f t="shared" si="49"/>
        <v>0</v>
      </c>
      <c r="P199" s="13">
        <f t="shared" si="49"/>
        <v>1.4793388675782731E-3</v>
      </c>
      <c r="Q199" s="13">
        <f t="shared" si="49"/>
        <v>3.7721821366892856E-3</v>
      </c>
      <c r="R199" s="13">
        <f t="shared" si="49"/>
        <v>2.3596382364579897E-3</v>
      </c>
      <c r="S199" s="13">
        <f t="shared" si="49"/>
        <v>3.1709417163786548E-3</v>
      </c>
      <c r="T199" s="13">
        <f t="shared" si="49"/>
        <v>5.7504206385995673E-3</v>
      </c>
      <c r="U199" s="13">
        <f t="shared" si="49"/>
        <v>1.4642341150843869E-3</v>
      </c>
      <c r="V199" s="13">
        <f t="shared" si="49"/>
        <v>2.7116169064903182E-3</v>
      </c>
      <c r="W199" s="13">
        <f t="shared" si="49"/>
        <v>0</v>
      </c>
      <c r="X199" s="13">
        <f t="shared" si="49"/>
        <v>2.881799798412014E-3</v>
      </c>
      <c r="Y199" s="13">
        <f t="shared" si="49"/>
        <v>0</v>
      </c>
      <c r="Z199" s="13">
        <f t="shared" si="49"/>
        <v>3.9805242458812434E-3</v>
      </c>
      <c r="AA199" s="13">
        <f t="shared" si="49"/>
        <v>1.9606625189552231E-3</v>
      </c>
      <c r="AB199" s="13">
        <f t="shared" si="49"/>
        <v>2.0649140225737477E-2</v>
      </c>
      <c r="AC199" s="13">
        <f t="shared" si="49"/>
        <v>3.4222547177563331E-3</v>
      </c>
      <c r="AD199" s="13">
        <f t="shared" si="49"/>
        <v>0</v>
      </c>
      <c r="AE199" s="13">
        <f t="shared" si="49"/>
        <v>0</v>
      </c>
      <c r="AF199" s="13">
        <f t="shared" si="49"/>
        <v>3.2427178869252542E-3</v>
      </c>
      <c r="AG199" s="13">
        <f t="shared" si="49"/>
        <v>7.4528560148493343E-3</v>
      </c>
      <c r="AH199" s="13">
        <f t="shared" si="49"/>
        <v>1.1398155499900569E-3</v>
      </c>
      <c r="AI199" s="13">
        <f t="shared" si="49"/>
        <v>2.600189218152661E-3</v>
      </c>
      <c r="AJ199" s="13">
        <f t="shared" si="49"/>
        <v>3.2197717816907024E-3</v>
      </c>
      <c r="AK199" s="13">
        <f t="shared" si="49"/>
        <v>0</v>
      </c>
      <c r="AL199" s="13">
        <f t="shared" si="49"/>
        <v>6.4028057795754998E-3</v>
      </c>
      <c r="AM199" s="13">
        <f t="shared" si="49"/>
        <v>7.3267521329656218E-4</v>
      </c>
      <c r="AN199" s="13">
        <f t="shared" si="49"/>
        <v>2.3906394525393957E-3</v>
      </c>
      <c r="AO199" s="13">
        <f t="shared" si="49"/>
        <v>1.9058928866710618E-3</v>
      </c>
      <c r="AP199" s="13">
        <f t="shared" si="49"/>
        <v>1.6746463207810279E-3</v>
      </c>
      <c r="AQ199" s="13">
        <f t="shared" si="49"/>
        <v>4.1185450666500192E-3</v>
      </c>
      <c r="AR199" s="13">
        <f t="shared" si="49"/>
        <v>2.3091809296545873E-3</v>
      </c>
      <c r="AS199" s="13">
        <f t="shared" si="49"/>
        <v>1.2219616665057568E-3</v>
      </c>
      <c r="AT199" s="13">
        <f t="shared" si="49"/>
        <v>7.5243635930252618E-3</v>
      </c>
      <c r="AU199" s="13">
        <f t="shared" si="49"/>
        <v>1.6526647087953018E-3</v>
      </c>
      <c r="AV199" s="13">
        <f t="shared" si="49"/>
        <v>1.3428709303333704E-2</v>
      </c>
      <c r="AW199" s="13">
        <f t="shared" si="49"/>
        <v>1.9338776148944449E-2</v>
      </c>
      <c r="AX199" s="13">
        <f t="shared" si="49"/>
        <v>1.456221761577034E-3</v>
      </c>
      <c r="AY199" s="13">
        <f t="shared" si="49"/>
        <v>3.3238979617230329E-3</v>
      </c>
      <c r="AZ199" s="13">
        <f t="shared" si="49"/>
        <v>8.068649203126721E-3</v>
      </c>
      <c r="BA199" s="13">
        <f t="shared" si="49"/>
        <v>3.5636802869066501E-2</v>
      </c>
      <c r="BB199" s="13">
        <f t="shared" si="49"/>
        <v>1.1588377908092041E-2</v>
      </c>
      <c r="BC199" s="13">
        <f t="shared" si="49"/>
        <v>2.929719761662692E-3</v>
      </c>
      <c r="BD199" s="13">
        <f t="shared" si="49"/>
        <v>1.9248291727221457E-3</v>
      </c>
      <c r="BE199" s="13">
        <f t="shared" si="49"/>
        <v>2.7792594615597657E-3</v>
      </c>
      <c r="BF199" s="13">
        <f t="shared" si="49"/>
        <v>4.4004966225965987E-3</v>
      </c>
      <c r="BG199" s="13">
        <f t="shared" si="49"/>
        <v>9.6820267207727139E-3</v>
      </c>
      <c r="BH199" s="13">
        <f t="shared" si="49"/>
        <v>5.9694230548146127E-5</v>
      </c>
      <c r="BI199" s="13">
        <f t="shared" si="49"/>
        <v>1.8398752321487025E-3</v>
      </c>
      <c r="BJ199" s="13">
        <f t="shared" si="49"/>
        <v>1.513140272309355E-3</v>
      </c>
      <c r="BK199" s="13">
        <f t="shared" si="49"/>
        <v>2.3036778121534917E-3</v>
      </c>
      <c r="BL199" s="13">
        <f t="shared" si="49"/>
        <v>3.6961629577530555E-3</v>
      </c>
      <c r="BM199" s="13">
        <f t="shared" si="49"/>
        <v>1.32155122278786E-2</v>
      </c>
      <c r="BN199" s="13">
        <f t="shared" si="49"/>
        <v>8.7308570610813221E-3</v>
      </c>
      <c r="BO199" s="13">
        <f t="shared" si="49"/>
        <v>2.9213133952672051E-2</v>
      </c>
      <c r="BP199" s="13">
        <f t="shared" ref="BP199:DA202" si="50">IF(BP$115=0,0,BP85/BP$115)</f>
        <v>2.40533510867592E-3</v>
      </c>
      <c r="BQ199" s="13">
        <f t="shared" si="50"/>
        <v>1.3404213152456827E-2</v>
      </c>
      <c r="BR199" s="13">
        <f t="shared" si="50"/>
        <v>1.5582916181911507E-2</v>
      </c>
      <c r="BS199" s="13">
        <f t="shared" si="50"/>
        <v>4.1464888849688346E-2</v>
      </c>
      <c r="BT199" s="13">
        <f t="shared" si="50"/>
        <v>3.3182847465871679E-3</v>
      </c>
      <c r="BU199" s="13">
        <f t="shared" si="50"/>
        <v>1.3119140202305221E-3</v>
      </c>
      <c r="BV199" s="13">
        <f t="shared" si="50"/>
        <v>0</v>
      </c>
      <c r="BW199" s="13">
        <f t="shared" si="50"/>
        <v>2.0411101415599487E-3</v>
      </c>
      <c r="BX199" s="13">
        <f t="shared" si="50"/>
        <v>4.5922281669814897E-3</v>
      </c>
      <c r="BY199" s="13">
        <f t="shared" si="50"/>
        <v>0</v>
      </c>
      <c r="BZ199" s="13">
        <f t="shared" si="50"/>
        <v>3.8629745673443346E-3</v>
      </c>
      <c r="CA199" s="13">
        <f t="shared" si="50"/>
        <v>0</v>
      </c>
      <c r="CB199" s="13">
        <f t="shared" si="50"/>
        <v>2.0645796440066653E-3</v>
      </c>
      <c r="CC199" s="13">
        <f t="shared" si="50"/>
        <v>2.8004782976400471E-3</v>
      </c>
      <c r="CD199" s="13">
        <f t="shared" si="50"/>
        <v>1.7754195210467328E-3</v>
      </c>
      <c r="CE199" s="13">
        <f t="shared" si="50"/>
        <v>1.1282427079968318E-2</v>
      </c>
      <c r="CF199" s="13">
        <f t="shared" si="50"/>
        <v>6.4967492432578241E-3</v>
      </c>
      <c r="CG199" s="13">
        <f t="shared" si="50"/>
        <v>2.8310078556530883E-2</v>
      </c>
      <c r="CH199" s="13">
        <f t="shared" si="50"/>
        <v>5.4423034908676803E-2</v>
      </c>
      <c r="CI199" s="13">
        <f t="shared" si="50"/>
        <v>1.8791940460633379E-2</v>
      </c>
      <c r="CJ199" s="13">
        <f t="shared" si="50"/>
        <v>1.0498623747351731E-2</v>
      </c>
      <c r="CK199" s="13">
        <f t="shared" si="50"/>
        <v>7.9451687813914538E-4</v>
      </c>
      <c r="CL199" s="13">
        <f t="shared" si="50"/>
        <v>1.6850334433837582E-2</v>
      </c>
      <c r="CM199" s="13">
        <f t="shared" si="50"/>
        <v>6.070198679455116E-3</v>
      </c>
      <c r="CN199" s="13">
        <f t="shared" si="50"/>
        <v>1.1589339453430027E-2</v>
      </c>
      <c r="CO199" s="13">
        <f t="shared" si="50"/>
        <v>1.7666819765719695E-3</v>
      </c>
      <c r="CP199" s="13">
        <f t="shared" si="50"/>
        <v>2.1452273474094358E-2</v>
      </c>
      <c r="CQ199" s="13">
        <f t="shared" si="50"/>
        <v>6.9155583558372933E-3</v>
      </c>
      <c r="CR199" s="13">
        <f t="shared" si="50"/>
        <v>5.4820593973284957E-3</v>
      </c>
      <c r="CS199" s="13">
        <f t="shared" si="50"/>
        <v>2.7419827966393626E-3</v>
      </c>
      <c r="CT199" s="13">
        <f t="shared" si="50"/>
        <v>1.1282067852154477E-2</v>
      </c>
      <c r="CU199" s="13">
        <f t="shared" si="50"/>
        <v>3.1707318268594359E-3</v>
      </c>
      <c r="CV199" s="13">
        <f t="shared" si="50"/>
        <v>9.5989845917449849E-4</v>
      </c>
      <c r="CW199" s="13">
        <f t="shared" si="50"/>
        <v>1.1319263997501862E-2</v>
      </c>
      <c r="CX199" s="13">
        <f t="shared" si="50"/>
        <v>1.0779401423357394E-5</v>
      </c>
      <c r="CY199" s="13">
        <f t="shared" si="50"/>
        <v>2.7540334068064461E-3</v>
      </c>
      <c r="CZ199" s="13">
        <f t="shared" si="50"/>
        <v>0</v>
      </c>
      <c r="DA199" s="13">
        <f t="shared" si="50"/>
        <v>8.0454469557251496E-3</v>
      </c>
    </row>
    <row r="200" spans="2:105" x14ac:dyDescent="0.15">
      <c r="B200" s="11">
        <f t="shared" si="40"/>
        <v>83</v>
      </c>
      <c r="C200" s="12" t="s">
        <v>82</v>
      </c>
      <c r="D200" s="13">
        <f t="shared" si="39"/>
        <v>1.8976937060889525E-5</v>
      </c>
      <c r="E200" s="13">
        <f t="shared" ref="E200:BP203" si="51">IF(E$115=0,0,E86/E$115)</f>
        <v>8.1748418321078326E-6</v>
      </c>
      <c r="F200" s="13">
        <f t="shared" si="51"/>
        <v>1.383694831273888E-5</v>
      </c>
      <c r="G200" s="13">
        <f t="shared" si="51"/>
        <v>2.6086356407012603E-6</v>
      </c>
      <c r="H200" s="13">
        <f t="shared" si="51"/>
        <v>1.4641065575989025E-5</v>
      </c>
      <c r="I200" s="13">
        <f t="shared" si="51"/>
        <v>0</v>
      </c>
      <c r="J200" s="13">
        <f t="shared" si="51"/>
        <v>3.2799657140044558E-5</v>
      </c>
      <c r="K200" s="13">
        <f t="shared" si="51"/>
        <v>0</v>
      </c>
      <c r="L200" s="13">
        <f t="shared" si="51"/>
        <v>1.405605372797888E-4</v>
      </c>
      <c r="M200" s="13">
        <f t="shared" si="51"/>
        <v>5.298463043725468E-5</v>
      </c>
      <c r="N200" s="13">
        <f t="shared" si="51"/>
        <v>4.3798083688477375E-5</v>
      </c>
      <c r="O200" s="13">
        <f t="shared" si="51"/>
        <v>0</v>
      </c>
      <c r="P200" s="13">
        <f t="shared" si="51"/>
        <v>3.1732724812491954E-5</v>
      </c>
      <c r="Q200" s="13">
        <f t="shared" si="51"/>
        <v>1.4897489375461802E-4</v>
      </c>
      <c r="R200" s="13">
        <f t="shared" si="51"/>
        <v>6.0865704841935205E-5</v>
      </c>
      <c r="S200" s="13">
        <f t="shared" si="51"/>
        <v>8.1792878076850385E-5</v>
      </c>
      <c r="T200" s="13">
        <f t="shared" si="51"/>
        <v>1.1325805112602552E-4</v>
      </c>
      <c r="U200" s="13">
        <f t="shared" si="51"/>
        <v>3.9318314896965029E-5</v>
      </c>
      <c r="V200" s="13">
        <f t="shared" si="51"/>
        <v>2.4396011575090497E-5</v>
      </c>
      <c r="W200" s="13">
        <f t="shared" si="51"/>
        <v>0</v>
      </c>
      <c r="X200" s="13">
        <f t="shared" si="51"/>
        <v>5.6532061872557012E-5</v>
      </c>
      <c r="Y200" s="13">
        <f t="shared" si="51"/>
        <v>0</v>
      </c>
      <c r="Z200" s="13">
        <f t="shared" si="51"/>
        <v>1.0644317682222231E-4</v>
      </c>
      <c r="AA200" s="13">
        <f t="shared" si="51"/>
        <v>3.5976031296170241E-5</v>
      </c>
      <c r="AB200" s="13">
        <f t="shared" si="51"/>
        <v>9.8186219842296535E-4</v>
      </c>
      <c r="AC200" s="13">
        <f t="shared" si="51"/>
        <v>1.9386021457487796E-4</v>
      </c>
      <c r="AD200" s="13">
        <f t="shared" si="51"/>
        <v>0</v>
      </c>
      <c r="AE200" s="13">
        <f t="shared" si="51"/>
        <v>0</v>
      </c>
      <c r="AF200" s="13">
        <f t="shared" si="51"/>
        <v>8.7838113996557672E-5</v>
      </c>
      <c r="AG200" s="13">
        <f t="shared" si="51"/>
        <v>1.5677993147426744E-4</v>
      </c>
      <c r="AH200" s="13">
        <f t="shared" si="51"/>
        <v>5.3610009119416116E-5</v>
      </c>
      <c r="AI200" s="13">
        <f t="shared" si="51"/>
        <v>2.7220657174452059E-4</v>
      </c>
      <c r="AJ200" s="13">
        <f t="shared" si="51"/>
        <v>1.3752770057346382E-4</v>
      </c>
      <c r="AK200" s="13">
        <f t="shared" si="51"/>
        <v>0</v>
      </c>
      <c r="AL200" s="13">
        <f t="shared" si="51"/>
        <v>4.6518937985563038E-5</v>
      </c>
      <c r="AM200" s="13">
        <f t="shared" si="51"/>
        <v>1.3130319895140809E-5</v>
      </c>
      <c r="AN200" s="13">
        <f t="shared" si="51"/>
        <v>5.8071926580587953E-5</v>
      </c>
      <c r="AO200" s="13">
        <f t="shared" si="51"/>
        <v>1.9098031900814515E-5</v>
      </c>
      <c r="AP200" s="13">
        <f t="shared" si="51"/>
        <v>4.1946330681815936E-5</v>
      </c>
      <c r="AQ200" s="13">
        <f t="shared" si="51"/>
        <v>3.2507274586102573E-5</v>
      </c>
      <c r="AR200" s="13">
        <f t="shared" si="51"/>
        <v>1.002577812282913E-4</v>
      </c>
      <c r="AS200" s="13">
        <f t="shared" si="51"/>
        <v>3.78640007791718E-5</v>
      </c>
      <c r="AT200" s="13">
        <f t="shared" si="51"/>
        <v>1.4931273350952986E-4</v>
      </c>
      <c r="AU200" s="13">
        <f t="shared" si="51"/>
        <v>1.0933549951687884E-4</v>
      </c>
      <c r="AV200" s="13">
        <f t="shared" si="51"/>
        <v>1.3209238269284605E-4</v>
      </c>
      <c r="AW200" s="13">
        <f t="shared" si="51"/>
        <v>1.0558832701184585E-3</v>
      </c>
      <c r="AX200" s="13">
        <f t="shared" si="51"/>
        <v>2.213505279666832E-5</v>
      </c>
      <c r="AY200" s="13">
        <f t="shared" si="51"/>
        <v>2.0175874823673476E-5</v>
      </c>
      <c r="AZ200" s="13">
        <f t="shared" si="51"/>
        <v>6.1874768580863439E-4</v>
      </c>
      <c r="BA200" s="13">
        <f t="shared" si="51"/>
        <v>3.1057554292956251E-5</v>
      </c>
      <c r="BB200" s="13">
        <f t="shared" si="51"/>
        <v>6.981403603633238E-4</v>
      </c>
      <c r="BC200" s="13">
        <f t="shared" si="51"/>
        <v>9.3065101788829418E-5</v>
      </c>
      <c r="BD200" s="13">
        <f t="shared" si="51"/>
        <v>1.3828836554977424E-4</v>
      </c>
      <c r="BE200" s="13">
        <f t="shared" si="51"/>
        <v>6.159276058320242E-5</v>
      </c>
      <c r="BF200" s="13">
        <f t="shared" si="51"/>
        <v>2.7001282768175818E-4</v>
      </c>
      <c r="BG200" s="13">
        <f t="shared" si="51"/>
        <v>2.3933973279518329E-4</v>
      </c>
      <c r="BH200" s="13">
        <f t="shared" si="51"/>
        <v>1.4331544003117695E-5</v>
      </c>
      <c r="BI200" s="13">
        <f t="shared" si="51"/>
        <v>3.576349497859765E-5</v>
      </c>
      <c r="BJ200" s="13">
        <f t="shared" si="51"/>
        <v>1.3574887742252758E-4</v>
      </c>
      <c r="BK200" s="13">
        <f t="shared" si="51"/>
        <v>5.1308409402953408E-6</v>
      </c>
      <c r="BL200" s="13">
        <f t="shared" si="51"/>
        <v>4.9023431138983543E-6</v>
      </c>
      <c r="BM200" s="13">
        <f t="shared" si="51"/>
        <v>6.8146387738898334E-6</v>
      </c>
      <c r="BN200" s="13">
        <f t="shared" si="51"/>
        <v>1.2221492790829409E-5</v>
      </c>
      <c r="BO200" s="13">
        <f t="shared" si="51"/>
        <v>5.282189778742411E-5</v>
      </c>
      <c r="BP200" s="13">
        <f t="shared" si="51"/>
        <v>6.7570284470586645E-5</v>
      </c>
      <c r="BQ200" s="13">
        <f t="shared" si="50"/>
        <v>6.8162717700465971E-4</v>
      </c>
      <c r="BR200" s="13">
        <f t="shared" si="50"/>
        <v>1.5373118748182001E-3</v>
      </c>
      <c r="BS200" s="13">
        <f t="shared" si="50"/>
        <v>7.9659609071413727E-4</v>
      </c>
      <c r="BT200" s="13">
        <f t="shared" si="50"/>
        <v>2.4984082191164922E-5</v>
      </c>
      <c r="BU200" s="13">
        <f t="shared" si="50"/>
        <v>2.5456269746154144E-4</v>
      </c>
      <c r="BV200" s="13">
        <f t="shared" si="50"/>
        <v>0</v>
      </c>
      <c r="BW200" s="13">
        <f t="shared" si="50"/>
        <v>9.2511294568253154E-5</v>
      </c>
      <c r="BX200" s="13">
        <f t="shared" si="50"/>
        <v>4.2549747227360363E-4</v>
      </c>
      <c r="BY200" s="13">
        <f t="shared" si="50"/>
        <v>0</v>
      </c>
      <c r="BZ200" s="13">
        <f t="shared" si="50"/>
        <v>1.723190957459716E-4</v>
      </c>
      <c r="CA200" s="13">
        <f t="shared" si="50"/>
        <v>0</v>
      </c>
      <c r="CB200" s="13">
        <f t="shared" si="50"/>
        <v>1.7853248618021104E-4</v>
      </c>
      <c r="CC200" s="13">
        <f t="shared" si="50"/>
        <v>7.7968967888351236E-5</v>
      </c>
      <c r="CD200" s="13">
        <f t="shared" si="50"/>
        <v>3.4729134873468092E-5</v>
      </c>
      <c r="CE200" s="13">
        <f t="shared" si="50"/>
        <v>1.2028700054563628E-3</v>
      </c>
      <c r="CF200" s="13">
        <f t="shared" si="50"/>
        <v>5.823019515493427E-4</v>
      </c>
      <c r="CG200" s="13">
        <f t="shared" si="50"/>
        <v>1.8232381632922884E-3</v>
      </c>
      <c r="CH200" s="13">
        <f t="shared" si="50"/>
        <v>2.6746851179953863E-2</v>
      </c>
      <c r="CI200" s="13">
        <f t="shared" si="50"/>
        <v>1.2150218944619203E-3</v>
      </c>
      <c r="CJ200" s="13">
        <f t="shared" si="50"/>
        <v>2.0988879986474861E-4</v>
      </c>
      <c r="CK200" s="13">
        <f t="shared" si="50"/>
        <v>3.0465075476460785E-5</v>
      </c>
      <c r="CL200" s="13">
        <f t="shared" si="50"/>
        <v>2.0770906415856313E-4</v>
      </c>
      <c r="CM200" s="13">
        <f t="shared" si="50"/>
        <v>4.2938369047504336E-5</v>
      </c>
      <c r="CN200" s="13">
        <f t="shared" si="50"/>
        <v>2.0959353017062512E-4</v>
      </c>
      <c r="CO200" s="13">
        <f t="shared" si="50"/>
        <v>1.485084415002498E-5</v>
      </c>
      <c r="CP200" s="13">
        <f t="shared" si="50"/>
        <v>1.3195035831617448E-4</v>
      </c>
      <c r="CQ200" s="13">
        <f t="shared" si="50"/>
        <v>1.0860287309762542E-2</v>
      </c>
      <c r="CR200" s="13">
        <f t="shared" si="50"/>
        <v>4.2912578875998878E-5</v>
      </c>
      <c r="CS200" s="13">
        <f t="shared" si="50"/>
        <v>7.1597323871169035E-4</v>
      </c>
      <c r="CT200" s="13">
        <f t="shared" si="50"/>
        <v>1.1978899028137848E-3</v>
      </c>
      <c r="CU200" s="13">
        <f t="shared" si="50"/>
        <v>4.9460588323354868E-5</v>
      </c>
      <c r="CV200" s="13">
        <f t="shared" si="50"/>
        <v>2.7050014648369872E-5</v>
      </c>
      <c r="CW200" s="13">
        <f t="shared" si="50"/>
        <v>1.1260917671793647E-4</v>
      </c>
      <c r="CX200" s="13">
        <f t="shared" si="50"/>
        <v>5.4733210237357199E-5</v>
      </c>
      <c r="CY200" s="13">
        <f t="shared" si="50"/>
        <v>3.0383327902089836E-5</v>
      </c>
      <c r="CZ200" s="13">
        <f t="shared" si="50"/>
        <v>0</v>
      </c>
      <c r="DA200" s="13">
        <f t="shared" si="50"/>
        <v>1.7570526291433713E-3</v>
      </c>
    </row>
    <row r="201" spans="2:105" x14ac:dyDescent="0.15">
      <c r="B201" s="11">
        <f t="shared" si="40"/>
        <v>84</v>
      </c>
      <c r="C201" s="12" t="s">
        <v>83</v>
      </c>
      <c r="D201" s="13">
        <f t="shared" si="39"/>
        <v>3.5285456430327532E-4</v>
      </c>
      <c r="E201" s="13">
        <f t="shared" si="51"/>
        <v>3.3231212048959484E-4</v>
      </c>
      <c r="F201" s="13">
        <f t="shared" si="51"/>
        <v>1.7600319727787671E-3</v>
      </c>
      <c r="G201" s="13">
        <f t="shared" si="51"/>
        <v>4.2023692377068049E-4</v>
      </c>
      <c r="H201" s="13">
        <f t="shared" si="51"/>
        <v>1.5093698646098011E-3</v>
      </c>
      <c r="I201" s="13">
        <f t="shared" si="51"/>
        <v>0</v>
      </c>
      <c r="J201" s="13">
        <f t="shared" si="51"/>
        <v>1.3229485749679392E-3</v>
      </c>
      <c r="K201" s="13">
        <f t="shared" si="51"/>
        <v>0</v>
      </c>
      <c r="L201" s="13">
        <f t="shared" si="51"/>
        <v>2.5269922719187987E-3</v>
      </c>
      <c r="M201" s="13">
        <f t="shared" si="51"/>
        <v>1.683539614352871E-3</v>
      </c>
      <c r="N201" s="13">
        <f t="shared" si="51"/>
        <v>1.3197619300450659E-3</v>
      </c>
      <c r="O201" s="13">
        <f t="shared" si="51"/>
        <v>0</v>
      </c>
      <c r="P201" s="13">
        <f t="shared" si="51"/>
        <v>2.1155189803305744E-3</v>
      </c>
      <c r="Q201" s="13">
        <f t="shared" si="51"/>
        <v>4.536912527105405E-3</v>
      </c>
      <c r="R201" s="13">
        <f t="shared" si="51"/>
        <v>1.7849541453652887E-3</v>
      </c>
      <c r="S201" s="13">
        <f t="shared" si="51"/>
        <v>2.3986666574185998E-3</v>
      </c>
      <c r="T201" s="13">
        <f t="shared" si="51"/>
        <v>2.7854168867285575E-3</v>
      </c>
      <c r="U201" s="13">
        <f t="shared" si="51"/>
        <v>7.2503884079624025E-4</v>
      </c>
      <c r="V201" s="13">
        <f t="shared" si="51"/>
        <v>1.7418910942874396E-3</v>
      </c>
      <c r="W201" s="13">
        <f t="shared" si="51"/>
        <v>0</v>
      </c>
      <c r="X201" s="13">
        <f t="shared" si="51"/>
        <v>1.0713190448390396E-3</v>
      </c>
      <c r="Y201" s="13">
        <f t="shared" si="51"/>
        <v>0</v>
      </c>
      <c r="Z201" s="13">
        <f t="shared" si="51"/>
        <v>1.1356870204582681E-3</v>
      </c>
      <c r="AA201" s="13">
        <f t="shared" si="51"/>
        <v>1.9008291134359274E-4</v>
      </c>
      <c r="AB201" s="13">
        <f t="shared" si="51"/>
        <v>4.4246681469062655E-3</v>
      </c>
      <c r="AC201" s="13">
        <f t="shared" si="51"/>
        <v>1.0873917715189837E-3</v>
      </c>
      <c r="AD201" s="13">
        <f t="shared" si="51"/>
        <v>0</v>
      </c>
      <c r="AE201" s="13">
        <f t="shared" si="51"/>
        <v>0</v>
      </c>
      <c r="AF201" s="13">
        <f t="shared" si="51"/>
        <v>8.2892898161320125E-4</v>
      </c>
      <c r="AG201" s="13">
        <f t="shared" si="51"/>
        <v>3.5468699923831251E-3</v>
      </c>
      <c r="AH201" s="13">
        <f t="shared" si="51"/>
        <v>1.8711531307942155E-3</v>
      </c>
      <c r="AI201" s="13">
        <f t="shared" si="51"/>
        <v>3.7206298059746086E-4</v>
      </c>
      <c r="AJ201" s="13">
        <f t="shared" si="51"/>
        <v>9.0575073966870268E-4</v>
      </c>
      <c r="AK201" s="13">
        <f t="shared" si="51"/>
        <v>0</v>
      </c>
      <c r="AL201" s="13">
        <f t="shared" si="51"/>
        <v>1.6431325706038691E-3</v>
      </c>
      <c r="AM201" s="13">
        <f t="shared" si="51"/>
        <v>1.5336539184394009E-4</v>
      </c>
      <c r="AN201" s="13">
        <f t="shared" si="51"/>
        <v>3.18562014505036E-4</v>
      </c>
      <c r="AO201" s="13">
        <f t="shared" si="51"/>
        <v>3.2582773457027586E-4</v>
      </c>
      <c r="AP201" s="13">
        <f t="shared" si="51"/>
        <v>4.193829107046715E-4</v>
      </c>
      <c r="AQ201" s="13">
        <f t="shared" si="51"/>
        <v>1.2694516225274105E-3</v>
      </c>
      <c r="AR201" s="13">
        <f t="shared" si="51"/>
        <v>7.9037826843043988E-4</v>
      </c>
      <c r="AS201" s="13">
        <f t="shared" si="51"/>
        <v>6.5384340507844071E-4</v>
      </c>
      <c r="AT201" s="13">
        <f t="shared" si="51"/>
        <v>1.7493464127003426E-3</v>
      </c>
      <c r="AU201" s="13">
        <f t="shared" si="51"/>
        <v>6.9866560573127797E-4</v>
      </c>
      <c r="AV201" s="13">
        <f t="shared" si="51"/>
        <v>2.2293269188502249E-3</v>
      </c>
      <c r="AW201" s="13">
        <f t="shared" si="51"/>
        <v>2.2662036177341798E-3</v>
      </c>
      <c r="AX201" s="13">
        <f t="shared" si="51"/>
        <v>3.4844041075456739E-4</v>
      </c>
      <c r="AY201" s="13">
        <f t="shared" si="51"/>
        <v>2.1478222229584297E-3</v>
      </c>
      <c r="AZ201" s="13">
        <f t="shared" si="51"/>
        <v>1.4936778798513442E-3</v>
      </c>
      <c r="BA201" s="13">
        <f t="shared" si="51"/>
        <v>2.8079044741487944E-3</v>
      </c>
      <c r="BB201" s="13">
        <f t="shared" si="51"/>
        <v>3.5956748097661535E-3</v>
      </c>
      <c r="BC201" s="13">
        <f t="shared" si="51"/>
        <v>6.8837940082205613E-4</v>
      </c>
      <c r="BD201" s="13">
        <f t="shared" si="51"/>
        <v>6.786426237824026E-4</v>
      </c>
      <c r="BE201" s="13">
        <f t="shared" si="51"/>
        <v>1.8847013079380112E-3</v>
      </c>
      <c r="BF201" s="13">
        <f t="shared" si="51"/>
        <v>2.2279525509602011E-3</v>
      </c>
      <c r="BG201" s="13">
        <f t="shared" si="51"/>
        <v>2.0349169343789626E-3</v>
      </c>
      <c r="BH201" s="13">
        <f t="shared" si="51"/>
        <v>1.3650644578830958E-3</v>
      </c>
      <c r="BI201" s="13">
        <f t="shared" si="51"/>
        <v>2.1218931213235273E-3</v>
      </c>
      <c r="BJ201" s="13">
        <f t="shared" si="51"/>
        <v>2.3325081936662363E-3</v>
      </c>
      <c r="BK201" s="13">
        <f t="shared" si="51"/>
        <v>2.21431512606369E-3</v>
      </c>
      <c r="BL201" s="13">
        <f t="shared" si="51"/>
        <v>2.1019550573150724E-3</v>
      </c>
      <c r="BM201" s="13">
        <f t="shared" si="51"/>
        <v>4.9394639030716212E-4</v>
      </c>
      <c r="BN201" s="13">
        <f t="shared" si="51"/>
        <v>4.9341964009259952E-4</v>
      </c>
      <c r="BO201" s="13">
        <f t="shared" si="51"/>
        <v>1.6673517608715386E-3</v>
      </c>
      <c r="BP201" s="13">
        <f t="shared" si="51"/>
        <v>1.9193047437150853E-3</v>
      </c>
      <c r="BQ201" s="13">
        <f t="shared" si="50"/>
        <v>2.1276325296141836E-3</v>
      </c>
      <c r="BR201" s="13">
        <f t="shared" si="50"/>
        <v>2.0645577743983422E-3</v>
      </c>
      <c r="BS201" s="13">
        <f t="shared" si="50"/>
        <v>4.4811417036028506E-3</v>
      </c>
      <c r="BT201" s="13">
        <f t="shared" si="50"/>
        <v>6.1844163464392244E-4</v>
      </c>
      <c r="BU201" s="13">
        <f t="shared" si="50"/>
        <v>5.0289742077435544E-4</v>
      </c>
      <c r="BV201" s="13">
        <f t="shared" si="50"/>
        <v>0</v>
      </c>
      <c r="BW201" s="13">
        <f t="shared" si="50"/>
        <v>2.3329964553374708E-3</v>
      </c>
      <c r="BX201" s="13">
        <f t="shared" si="50"/>
        <v>5.3719818416775129E-3</v>
      </c>
      <c r="BY201" s="13">
        <f t="shared" si="50"/>
        <v>0</v>
      </c>
      <c r="BZ201" s="13">
        <f t="shared" si="50"/>
        <v>1.4470794713743462E-3</v>
      </c>
      <c r="CA201" s="13">
        <f t="shared" si="50"/>
        <v>0</v>
      </c>
      <c r="CB201" s="13">
        <f t="shared" si="50"/>
        <v>1.9695414635618629E-3</v>
      </c>
      <c r="CC201" s="13">
        <f t="shared" si="50"/>
        <v>9.5394836969079689E-4</v>
      </c>
      <c r="CD201" s="13">
        <f t="shared" si="50"/>
        <v>4.2299125841708212E-4</v>
      </c>
      <c r="CE201" s="13">
        <f t="shared" si="50"/>
        <v>9.8285990758110748E-3</v>
      </c>
      <c r="CF201" s="13">
        <f t="shared" si="50"/>
        <v>0.1951713956944531</v>
      </c>
      <c r="CG201" s="13">
        <f t="shared" si="50"/>
        <v>7.8415335181698624E-3</v>
      </c>
      <c r="CH201" s="13">
        <f t="shared" si="50"/>
        <v>2.4131799189918966E-3</v>
      </c>
      <c r="CI201" s="13">
        <f t="shared" si="50"/>
        <v>6.7159190530021021E-2</v>
      </c>
      <c r="CJ201" s="13">
        <f t="shared" si="50"/>
        <v>5.5352502563526043E-3</v>
      </c>
      <c r="CK201" s="13">
        <f t="shared" si="50"/>
        <v>5.1074494714302421E-3</v>
      </c>
      <c r="CL201" s="13">
        <f t="shared" si="50"/>
        <v>1.1251913193213102E-2</v>
      </c>
      <c r="CM201" s="13">
        <f t="shared" si="50"/>
        <v>1.6742437088974574E-3</v>
      </c>
      <c r="CN201" s="13">
        <f t="shared" si="50"/>
        <v>9.3334462901219477E-3</v>
      </c>
      <c r="CO201" s="13">
        <f t="shared" si="50"/>
        <v>2.0769918778980492E-3</v>
      </c>
      <c r="CP201" s="13">
        <f t="shared" si="50"/>
        <v>2.2960149282924763E-2</v>
      </c>
      <c r="CQ201" s="13">
        <f t="shared" si="50"/>
        <v>0.19187865912437169</v>
      </c>
      <c r="CR201" s="13">
        <f t="shared" si="50"/>
        <v>1.425709753352155E-3</v>
      </c>
      <c r="CS201" s="13">
        <f t="shared" si="50"/>
        <v>7.0918626276106692E-4</v>
      </c>
      <c r="CT201" s="13">
        <f t="shared" si="50"/>
        <v>4.798514648799353E-3</v>
      </c>
      <c r="CU201" s="13">
        <f t="shared" si="50"/>
        <v>4.7529426116281028E-3</v>
      </c>
      <c r="CV201" s="13">
        <f t="shared" si="50"/>
        <v>1.277080382206113E-3</v>
      </c>
      <c r="CW201" s="13">
        <f t="shared" si="50"/>
        <v>6.2752230188356638E-3</v>
      </c>
      <c r="CX201" s="13">
        <f t="shared" si="50"/>
        <v>3.6535471417667425E-3</v>
      </c>
      <c r="CY201" s="13">
        <f t="shared" si="50"/>
        <v>2.5701400121432415E-3</v>
      </c>
      <c r="CZ201" s="13">
        <f t="shared" si="50"/>
        <v>0</v>
      </c>
      <c r="DA201" s="13">
        <f t="shared" si="50"/>
        <v>6.9399969008091351E-3</v>
      </c>
    </row>
    <row r="202" spans="2:105" x14ac:dyDescent="0.15">
      <c r="B202" s="11">
        <f t="shared" si="40"/>
        <v>85</v>
      </c>
      <c r="C202" s="12" t="s">
        <v>84</v>
      </c>
      <c r="D202" s="13">
        <f t="shared" si="39"/>
        <v>0</v>
      </c>
      <c r="E202" s="13">
        <f t="shared" si="51"/>
        <v>0</v>
      </c>
      <c r="F202" s="13">
        <f t="shared" si="51"/>
        <v>0</v>
      </c>
      <c r="G202" s="13">
        <f t="shared" si="51"/>
        <v>0</v>
      </c>
      <c r="H202" s="13">
        <f t="shared" si="51"/>
        <v>0</v>
      </c>
      <c r="I202" s="13">
        <f t="shared" si="51"/>
        <v>0</v>
      </c>
      <c r="J202" s="13">
        <f t="shared" si="51"/>
        <v>0</v>
      </c>
      <c r="K202" s="13">
        <f t="shared" si="51"/>
        <v>0</v>
      </c>
      <c r="L202" s="13">
        <f t="shared" si="51"/>
        <v>0</v>
      </c>
      <c r="M202" s="13">
        <f t="shared" si="51"/>
        <v>0</v>
      </c>
      <c r="N202" s="13">
        <f t="shared" si="51"/>
        <v>0</v>
      </c>
      <c r="O202" s="13">
        <f t="shared" si="51"/>
        <v>0</v>
      </c>
      <c r="P202" s="13">
        <f t="shared" si="51"/>
        <v>0</v>
      </c>
      <c r="Q202" s="13">
        <f t="shared" si="51"/>
        <v>0</v>
      </c>
      <c r="R202" s="13">
        <f t="shared" si="51"/>
        <v>0</v>
      </c>
      <c r="S202" s="13">
        <f t="shared" si="51"/>
        <v>0</v>
      </c>
      <c r="T202" s="13">
        <f t="shared" si="51"/>
        <v>0</v>
      </c>
      <c r="U202" s="13">
        <f t="shared" si="51"/>
        <v>0</v>
      </c>
      <c r="V202" s="13">
        <f t="shared" si="51"/>
        <v>0</v>
      </c>
      <c r="W202" s="13">
        <f t="shared" si="51"/>
        <v>0</v>
      </c>
      <c r="X202" s="13">
        <f t="shared" si="51"/>
        <v>0</v>
      </c>
      <c r="Y202" s="13">
        <f t="shared" si="51"/>
        <v>0</v>
      </c>
      <c r="Z202" s="13">
        <f t="shared" si="51"/>
        <v>0</v>
      </c>
      <c r="AA202" s="13">
        <f t="shared" si="51"/>
        <v>0</v>
      </c>
      <c r="AB202" s="13">
        <f t="shared" si="51"/>
        <v>0</v>
      </c>
      <c r="AC202" s="13">
        <f t="shared" si="51"/>
        <v>0</v>
      </c>
      <c r="AD202" s="13">
        <f t="shared" si="51"/>
        <v>0</v>
      </c>
      <c r="AE202" s="13">
        <f t="shared" si="51"/>
        <v>0</v>
      </c>
      <c r="AF202" s="13">
        <f t="shared" si="51"/>
        <v>0</v>
      </c>
      <c r="AG202" s="13">
        <f t="shared" si="51"/>
        <v>0</v>
      </c>
      <c r="AH202" s="13">
        <f t="shared" si="51"/>
        <v>0</v>
      </c>
      <c r="AI202" s="13">
        <f t="shared" si="51"/>
        <v>0</v>
      </c>
      <c r="AJ202" s="13">
        <f t="shared" si="51"/>
        <v>0</v>
      </c>
      <c r="AK202" s="13">
        <f t="shared" si="51"/>
        <v>0</v>
      </c>
      <c r="AL202" s="13">
        <f t="shared" si="51"/>
        <v>0</v>
      </c>
      <c r="AM202" s="13">
        <f t="shared" si="51"/>
        <v>0</v>
      </c>
      <c r="AN202" s="13">
        <f t="shared" si="51"/>
        <v>0</v>
      </c>
      <c r="AO202" s="13">
        <f t="shared" si="51"/>
        <v>0</v>
      </c>
      <c r="AP202" s="13">
        <f t="shared" si="51"/>
        <v>0</v>
      </c>
      <c r="AQ202" s="13">
        <f t="shared" si="51"/>
        <v>0</v>
      </c>
      <c r="AR202" s="13">
        <f t="shared" si="51"/>
        <v>0</v>
      </c>
      <c r="AS202" s="13">
        <f t="shared" si="51"/>
        <v>0</v>
      </c>
      <c r="AT202" s="13">
        <f t="shared" si="51"/>
        <v>0</v>
      </c>
      <c r="AU202" s="13">
        <f t="shared" si="51"/>
        <v>0</v>
      </c>
      <c r="AV202" s="13">
        <f t="shared" si="51"/>
        <v>0</v>
      </c>
      <c r="AW202" s="13">
        <f t="shared" si="51"/>
        <v>0</v>
      </c>
      <c r="AX202" s="13">
        <f t="shared" si="51"/>
        <v>0</v>
      </c>
      <c r="AY202" s="13">
        <f t="shared" si="51"/>
        <v>0</v>
      </c>
      <c r="AZ202" s="13">
        <f t="shared" si="51"/>
        <v>0</v>
      </c>
      <c r="BA202" s="13">
        <f t="shared" si="51"/>
        <v>0</v>
      </c>
      <c r="BB202" s="13">
        <f t="shared" si="51"/>
        <v>0</v>
      </c>
      <c r="BC202" s="13">
        <f t="shared" si="51"/>
        <v>0</v>
      </c>
      <c r="BD202" s="13">
        <f t="shared" si="51"/>
        <v>0</v>
      </c>
      <c r="BE202" s="13">
        <f t="shared" si="51"/>
        <v>0</v>
      </c>
      <c r="BF202" s="13">
        <f t="shared" si="51"/>
        <v>0</v>
      </c>
      <c r="BG202" s="13">
        <f t="shared" si="51"/>
        <v>0</v>
      </c>
      <c r="BH202" s="13">
        <f t="shared" si="51"/>
        <v>0</v>
      </c>
      <c r="BI202" s="13">
        <f t="shared" si="51"/>
        <v>0</v>
      </c>
      <c r="BJ202" s="13">
        <f t="shared" si="51"/>
        <v>0</v>
      </c>
      <c r="BK202" s="13">
        <f t="shared" si="51"/>
        <v>0</v>
      </c>
      <c r="BL202" s="13">
        <f t="shared" si="51"/>
        <v>0</v>
      </c>
      <c r="BM202" s="13">
        <f t="shared" si="51"/>
        <v>0</v>
      </c>
      <c r="BN202" s="13">
        <f t="shared" si="51"/>
        <v>0</v>
      </c>
      <c r="BO202" s="13">
        <f t="shared" si="51"/>
        <v>0</v>
      </c>
      <c r="BP202" s="13">
        <f t="shared" si="51"/>
        <v>0</v>
      </c>
      <c r="BQ202" s="13">
        <f t="shared" si="50"/>
        <v>0</v>
      </c>
      <c r="BR202" s="13">
        <f t="shared" si="50"/>
        <v>0</v>
      </c>
      <c r="BS202" s="13">
        <f t="shared" si="50"/>
        <v>0</v>
      </c>
      <c r="BT202" s="13">
        <f t="shared" si="50"/>
        <v>0</v>
      </c>
      <c r="BU202" s="13">
        <f t="shared" si="50"/>
        <v>0</v>
      </c>
      <c r="BV202" s="13">
        <f t="shared" si="50"/>
        <v>0</v>
      </c>
      <c r="BW202" s="13">
        <f t="shared" si="50"/>
        <v>0</v>
      </c>
      <c r="BX202" s="13">
        <f t="shared" si="50"/>
        <v>0</v>
      </c>
      <c r="BY202" s="13">
        <f t="shared" si="50"/>
        <v>0</v>
      </c>
      <c r="BZ202" s="13">
        <f t="shared" si="50"/>
        <v>0</v>
      </c>
      <c r="CA202" s="13">
        <f t="shared" si="50"/>
        <v>0</v>
      </c>
      <c r="CB202" s="13">
        <f t="shared" si="50"/>
        <v>0</v>
      </c>
      <c r="CC202" s="13">
        <f t="shared" si="50"/>
        <v>0</v>
      </c>
      <c r="CD202" s="13">
        <f t="shared" si="50"/>
        <v>0</v>
      </c>
      <c r="CE202" s="13">
        <f t="shared" si="50"/>
        <v>0</v>
      </c>
      <c r="CF202" s="13">
        <f t="shared" si="50"/>
        <v>0</v>
      </c>
      <c r="CG202" s="13">
        <f t="shared" si="50"/>
        <v>0</v>
      </c>
      <c r="CH202" s="13">
        <f t="shared" si="50"/>
        <v>0</v>
      </c>
      <c r="CI202" s="13">
        <f t="shared" si="50"/>
        <v>0</v>
      </c>
      <c r="CJ202" s="13">
        <f t="shared" si="50"/>
        <v>0</v>
      </c>
      <c r="CK202" s="13">
        <f t="shared" si="50"/>
        <v>0</v>
      </c>
      <c r="CL202" s="13">
        <f t="shared" si="50"/>
        <v>0</v>
      </c>
      <c r="CM202" s="13">
        <f t="shared" si="50"/>
        <v>0</v>
      </c>
      <c r="CN202" s="13">
        <f t="shared" si="50"/>
        <v>0</v>
      </c>
      <c r="CO202" s="13">
        <f t="shared" si="50"/>
        <v>0</v>
      </c>
      <c r="CP202" s="13">
        <f t="shared" si="50"/>
        <v>0</v>
      </c>
      <c r="CQ202" s="13">
        <f t="shared" si="50"/>
        <v>0</v>
      </c>
      <c r="CR202" s="13">
        <f t="shared" si="50"/>
        <v>0</v>
      </c>
      <c r="CS202" s="13">
        <f t="shared" si="50"/>
        <v>0</v>
      </c>
      <c r="CT202" s="13">
        <f t="shared" si="50"/>
        <v>0</v>
      </c>
      <c r="CU202" s="13">
        <f t="shared" si="50"/>
        <v>0</v>
      </c>
      <c r="CV202" s="13">
        <f t="shared" si="50"/>
        <v>0</v>
      </c>
      <c r="CW202" s="13">
        <f t="shared" si="50"/>
        <v>0</v>
      </c>
      <c r="CX202" s="13">
        <f t="shared" si="50"/>
        <v>0</v>
      </c>
      <c r="CY202" s="13">
        <f t="shared" si="50"/>
        <v>0</v>
      </c>
      <c r="CZ202" s="13">
        <f t="shared" si="50"/>
        <v>0</v>
      </c>
      <c r="DA202" s="13">
        <f t="shared" si="50"/>
        <v>0.11990081674382101</v>
      </c>
    </row>
    <row r="203" spans="2:105" x14ac:dyDescent="0.15">
      <c r="B203" s="11">
        <f t="shared" si="40"/>
        <v>86</v>
      </c>
      <c r="C203" s="12" t="s">
        <v>85</v>
      </c>
      <c r="D203" s="13">
        <f t="shared" si="39"/>
        <v>0</v>
      </c>
      <c r="E203" s="13">
        <f t="shared" si="51"/>
        <v>0</v>
      </c>
      <c r="F203" s="13">
        <f t="shared" si="51"/>
        <v>1.7223254999902194E-4</v>
      </c>
      <c r="G203" s="13">
        <f t="shared" si="51"/>
        <v>0</v>
      </c>
      <c r="H203" s="13">
        <f t="shared" si="51"/>
        <v>0</v>
      </c>
      <c r="I203" s="13">
        <f t="shared" si="51"/>
        <v>0</v>
      </c>
      <c r="J203" s="13">
        <f t="shared" si="51"/>
        <v>5.0733183252614719E-6</v>
      </c>
      <c r="K203" s="13">
        <f t="shared" si="51"/>
        <v>0</v>
      </c>
      <c r="L203" s="13">
        <f t="shared" si="51"/>
        <v>3.0212747099588651E-4</v>
      </c>
      <c r="M203" s="13">
        <f t="shared" si="51"/>
        <v>5.913968736984807E-5</v>
      </c>
      <c r="N203" s="13">
        <f t="shared" si="51"/>
        <v>5.5054348372786875E-5</v>
      </c>
      <c r="O203" s="13">
        <f t="shared" si="51"/>
        <v>0</v>
      </c>
      <c r="P203" s="13">
        <f t="shared" si="51"/>
        <v>8.5846938951545392E-6</v>
      </c>
      <c r="Q203" s="13">
        <f t="shared" si="51"/>
        <v>2.5001674515643058E-7</v>
      </c>
      <c r="R203" s="13">
        <f t="shared" si="51"/>
        <v>1.0717638929064265E-4</v>
      </c>
      <c r="S203" s="13">
        <f t="shared" si="51"/>
        <v>1.4402635054883655E-4</v>
      </c>
      <c r="T203" s="13">
        <f t="shared" si="51"/>
        <v>1.7160969631583429E-6</v>
      </c>
      <c r="U203" s="13">
        <f t="shared" si="51"/>
        <v>3.8695373426068328E-5</v>
      </c>
      <c r="V203" s="13">
        <f t="shared" si="51"/>
        <v>1.5761483298594033E-5</v>
      </c>
      <c r="W203" s="13">
        <f t="shared" si="51"/>
        <v>0</v>
      </c>
      <c r="X203" s="13">
        <f t="shared" si="51"/>
        <v>2.6934207616916581E-4</v>
      </c>
      <c r="Y203" s="13">
        <f t="shared" si="51"/>
        <v>0</v>
      </c>
      <c r="Z203" s="13">
        <f t="shared" si="51"/>
        <v>3.6610481653954335E-4</v>
      </c>
      <c r="AA203" s="13">
        <f t="shared" si="51"/>
        <v>3.2196823918994075E-4</v>
      </c>
      <c r="AB203" s="13">
        <f t="shared" si="51"/>
        <v>4.7569944082742437E-4</v>
      </c>
      <c r="AC203" s="13">
        <f t="shared" si="51"/>
        <v>4.6624840505648575E-4</v>
      </c>
      <c r="AD203" s="13">
        <f t="shared" si="51"/>
        <v>0</v>
      </c>
      <c r="AE203" s="13">
        <f t="shared" si="51"/>
        <v>0</v>
      </c>
      <c r="AF203" s="13">
        <f t="shared" si="51"/>
        <v>1.632247921781103E-5</v>
      </c>
      <c r="AG203" s="13">
        <f t="shared" si="51"/>
        <v>5.7498077317037636E-4</v>
      </c>
      <c r="AH203" s="13">
        <f t="shared" si="51"/>
        <v>0</v>
      </c>
      <c r="AI203" s="13">
        <f t="shared" si="51"/>
        <v>1.4287550429088313E-4</v>
      </c>
      <c r="AJ203" s="13">
        <f t="shared" si="51"/>
        <v>4.0108039403136933E-4</v>
      </c>
      <c r="AK203" s="13">
        <f t="shared" si="51"/>
        <v>0</v>
      </c>
      <c r="AL203" s="13">
        <f t="shared" si="51"/>
        <v>5.5899835863982878E-4</v>
      </c>
      <c r="AM203" s="13">
        <f t="shared" si="51"/>
        <v>5.2952996427354314E-6</v>
      </c>
      <c r="AN203" s="13">
        <f t="shared" si="51"/>
        <v>2.989279258803368E-4</v>
      </c>
      <c r="AO203" s="13">
        <f t="shared" si="51"/>
        <v>0</v>
      </c>
      <c r="AP203" s="13">
        <f t="shared" si="51"/>
        <v>0</v>
      </c>
      <c r="AQ203" s="13">
        <f t="shared" si="51"/>
        <v>1.2565734356277908E-4</v>
      </c>
      <c r="AR203" s="13">
        <f t="shared" si="51"/>
        <v>5.3169553950465568E-4</v>
      </c>
      <c r="AS203" s="13">
        <f t="shared" si="51"/>
        <v>1.9590788082307354E-4</v>
      </c>
      <c r="AT203" s="13">
        <f t="shared" si="51"/>
        <v>7.9878872273159889E-4</v>
      </c>
      <c r="AU203" s="13">
        <f t="shared" si="51"/>
        <v>1.6460372321533688E-4</v>
      </c>
      <c r="AV203" s="13">
        <f t="shared" si="51"/>
        <v>1.4202544064071012E-3</v>
      </c>
      <c r="AW203" s="13">
        <f t="shared" si="51"/>
        <v>1.2342894444867759E-3</v>
      </c>
      <c r="AX203" s="13">
        <f t="shared" si="51"/>
        <v>2.0280950867614692E-4</v>
      </c>
      <c r="AY203" s="13">
        <f t="shared" si="51"/>
        <v>3.6681004795218507E-3</v>
      </c>
      <c r="AZ203" s="13">
        <f t="shared" si="51"/>
        <v>1.0872649021993453E-3</v>
      </c>
      <c r="BA203" s="13">
        <f t="shared" si="51"/>
        <v>2.9108858696921531E-4</v>
      </c>
      <c r="BB203" s="13">
        <f t="shared" si="51"/>
        <v>2.6667887703343447E-3</v>
      </c>
      <c r="BC203" s="13">
        <f t="shared" si="51"/>
        <v>2.8136152132637871E-4</v>
      </c>
      <c r="BD203" s="13">
        <f t="shared" si="51"/>
        <v>5.6486004370424967E-4</v>
      </c>
      <c r="BE203" s="13">
        <f t="shared" si="51"/>
        <v>1.1434465436148153E-4</v>
      </c>
      <c r="BF203" s="13">
        <f t="shared" si="51"/>
        <v>3.5376420666764335E-4</v>
      </c>
      <c r="BG203" s="13">
        <f t="shared" si="51"/>
        <v>6.5775632528880805E-4</v>
      </c>
      <c r="BH203" s="13">
        <f t="shared" si="51"/>
        <v>0</v>
      </c>
      <c r="BI203" s="13">
        <f t="shared" si="51"/>
        <v>2.6612647633022634E-4</v>
      </c>
      <c r="BJ203" s="13">
        <f t="shared" si="51"/>
        <v>2.1748191010035689E-5</v>
      </c>
      <c r="BK203" s="13">
        <f t="shared" si="51"/>
        <v>1.6251859352078745E-4</v>
      </c>
      <c r="BL203" s="13">
        <f t="shared" si="51"/>
        <v>1.9346316184983808E-4</v>
      </c>
      <c r="BM203" s="13">
        <f t="shared" si="51"/>
        <v>7.9647993625007302E-4</v>
      </c>
      <c r="BN203" s="13">
        <f t="shared" si="51"/>
        <v>3.7021029586928089E-4</v>
      </c>
      <c r="BO203" s="13">
        <f t="shared" si="51"/>
        <v>1.1302123496708172E-4</v>
      </c>
      <c r="BP203" s="13">
        <f t="shared" ref="BP203:DA206" si="52">IF(BP$115=0,0,BP89/BP$115)</f>
        <v>1.4576969710168515E-4</v>
      </c>
      <c r="BQ203" s="13">
        <f t="shared" si="52"/>
        <v>1.8574894179048255E-4</v>
      </c>
      <c r="BR203" s="13">
        <f t="shared" si="52"/>
        <v>2.1574603627734219E-4</v>
      </c>
      <c r="BS203" s="13">
        <f t="shared" si="52"/>
        <v>3.1712588430991395E-4</v>
      </c>
      <c r="BT203" s="13">
        <f t="shared" si="52"/>
        <v>2.4449902915682917E-6</v>
      </c>
      <c r="BU203" s="13">
        <f t="shared" si="52"/>
        <v>5.1851675257375141E-7</v>
      </c>
      <c r="BV203" s="13">
        <f t="shared" si="52"/>
        <v>0</v>
      </c>
      <c r="BW203" s="13">
        <f t="shared" si="52"/>
        <v>5.7888536740702701E-3</v>
      </c>
      <c r="BX203" s="13">
        <f t="shared" si="52"/>
        <v>3.8132537662963466E-4</v>
      </c>
      <c r="BY203" s="13">
        <f t="shared" si="52"/>
        <v>2.5931314130133035E-7</v>
      </c>
      <c r="BZ203" s="13">
        <f t="shared" si="52"/>
        <v>8.3838241558291591E-5</v>
      </c>
      <c r="CA203" s="13">
        <f t="shared" si="52"/>
        <v>0</v>
      </c>
      <c r="CB203" s="13">
        <f t="shared" si="52"/>
        <v>2.5265239149164441E-4</v>
      </c>
      <c r="CC203" s="13">
        <f t="shared" si="52"/>
        <v>6.3399549799508662E-5</v>
      </c>
      <c r="CD203" s="13">
        <f t="shared" si="52"/>
        <v>3.9259028058005841E-5</v>
      </c>
      <c r="CE203" s="13">
        <f t="shared" si="52"/>
        <v>1.7853495615957199E-3</v>
      </c>
      <c r="CF203" s="13">
        <f t="shared" si="52"/>
        <v>6.7065551752450245E-4</v>
      </c>
      <c r="CG203" s="13">
        <f t="shared" si="52"/>
        <v>2.2070527154447687E-3</v>
      </c>
      <c r="CH203" s="13">
        <f t="shared" si="52"/>
        <v>6.6845321384613639E-3</v>
      </c>
      <c r="CI203" s="13">
        <f t="shared" si="52"/>
        <v>1.6748728490211628E-3</v>
      </c>
      <c r="CJ203" s="13">
        <f t="shared" si="52"/>
        <v>7.1783634644714155E-5</v>
      </c>
      <c r="CK203" s="13">
        <f t="shared" si="52"/>
        <v>2.4892407578134188E-7</v>
      </c>
      <c r="CL203" s="13">
        <f t="shared" si="52"/>
        <v>6.2352133806724946E-8</v>
      </c>
      <c r="CM203" s="13">
        <f t="shared" si="52"/>
        <v>5.6969921205544731E-5</v>
      </c>
      <c r="CN203" s="13">
        <f t="shared" si="52"/>
        <v>1.7102666086793187E-4</v>
      </c>
      <c r="CO203" s="13">
        <f t="shared" si="52"/>
        <v>7.6734370959672798E-5</v>
      </c>
      <c r="CP203" s="13">
        <f t="shared" si="52"/>
        <v>0</v>
      </c>
      <c r="CQ203" s="13">
        <f t="shared" si="52"/>
        <v>2.0114676821621422E-3</v>
      </c>
      <c r="CR203" s="13">
        <f t="shared" si="52"/>
        <v>2.6832964343261945E-4</v>
      </c>
      <c r="CS203" s="13">
        <f t="shared" si="52"/>
        <v>2.5050315319328898E-6</v>
      </c>
      <c r="CT203" s="13">
        <f t="shared" si="52"/>
        <v>9.0138585854866065E-4</v>
      </c>
      <c r="CU203" s="13">
        <f t="shared" si="52"/>
        <v>6.1863722659650871E-5</v>
      </c>
      <c r="CV203" s="13">
        <f t="shared" si="52"/>
        <v>1.3918325454457552E-4</v>
      </c>
      <c r="CW203" s="13">
        <f t="shared" si="52"/>
        <v>3.6299447677711833E-4</v>
      </c>
      <c r="CX203" s="13">
        <f t="shared" si="52"/>
        <v>7.0962167416586648E-4</v>
      </c>
      <c r="CY203" s="13">
        <f t="shared" si="52"/>
        <v>3.1402242125664058E-4</v>
      </c>
      <c r="CZ203" s="13">
        <f t="shared" si="52"/>
        <v>0</v>
      </c>
      <c r="DA203" s="13">
        <f t="shared" si="52"/>
        <v>7.1835899292312165E-4</v>
      </c>
    </row>
    <row r="204" spans="2:105" x14ac:dyDescent="0.15">
      <c r="B204" s="11">
        <f t="shared" si="40"/>
        <v>87</v>
      </c>
      <c r="C204" s="12" t="s">
        <v>86</v>
      </c>
      <c r="D204" s="13">
        <f t="shared" si="39"/>
        <v>4.8641160989200643E-4</v>
      </c>
      <c r="E204" s="13">
        <f t="shared" ref="E204:BP207" si="53">IF(E$115=0,0,E90/E$115)</f>
        <v>1.7202142675168875E-5</v>
      </c>
      <c r="F204" s="13">
        <f t="shared" si="53"/>
        <v>0</v>
      </c>
      <c r="G204" s="13">
        <f t="shared" si="53"/>
        <v>2.3716419187500715E-3</v>
      </c>
      <c r="H204" s="13">
        <f t="shared" si="53"/>
        <v>7.443438233931261E-4</v>
      </c>
      <c r="I204" s="13">
        <f t="shared" si="53"/>
        <v>0</v>
      </c>
      <c r="J204" s="13">
        <f t="shared" si="53"/>
        <v>1.5963980281739969E-3</v>
      </c>
      <c r="K204" s="13">
        <f t="shared" si="53"/>
        <v>0</v>
      </c>
      <c r="L204" s="13">
        <f t="shared" si="53"/>
        <v>6.196370356073397E-3</v>
      </c>
      <c r="M204" s="13">
        <f t="shared" si="53"/>
        <v>4.3044696569162731E-3</v>
      </c>
      <c r="N204" s="13">
        <f t="shared" si="53"/>
        <v>1.0783119936332002E-3</v>
      </c>
      <c r="O204" s="13">
        <f t="shared" si="53"/>
        <v>0</v>
      </c>
      <c r="P204" s="13">
        <f t="shared" si="53"/>
        <v>1.3720161689355198E-2</v>
      </c>
      <c r="Q204" s="13">
        <f t="shared" si="53"/>
        <v>1.0591709543140225E-2</v>
      </c>
      <c r="R204" s="13">
        <f t="shared" si="53"/>
        <v>1.6877211021557516E-3</v>
      </c>
      <c r="S204" s="13">
        <f t="shared" si="53"/>
        <v>2.2680024275549622E-3</v>
      </c>
      <c r="T204" s="13">
        <f t="shared" si="53"/>
        <v>7.0228793291886287E-3</v>
      </c>
      <c r="U204" s="13">
        <f t="shared" si="53"/>
        <v>3.1598253056879882E-3</v>
      </c>
      <c r="V204" s="13">
        <f t="shared" si="53"/>
        <v>3.3717654269063788E-3</v>
      </c>
      <c r="W204" s="13">
        <f t="shared" si="53"/>
        <v>0</v>
      </c>
      <c r="X204" s="13">
        <f t="shared" si="53"/>
        <v>2.7498928336257156E-2</v>
      </c>
      <c r="Y204" s="13">
        <f t="shared" si="53"/>
        <v>0</v>
      </c>
      <c r="Z204" s="13">
        <f t="shared" si="53"/>
        <v>5.1675117189645597E-2</v>
      </c>
      <c r="AA204" s="13">
        <f t="shared" si="53"/>
        <v>2.0369541846486667E-2</v>
      </c>
      <c r="AB204" s="13">
        <f t="shared" si="53"/>
        <v>0.21400820834543391</v>
      </c>
      <c r="AC204" s="13">
        <f t="shared" si="53"/>
        <v>3.2961144987050134E-2</v>
      </c>
      <c r="AD204" s="13">
        <f t="shared" si="53"/>
        <v>0</v>
      </c>
      <c r="AE204" s="13">
        <f t="shared" si="53"/>
        <v>0</v>
      </c>
      <c r="AF204" s="13">
        <f t="shared" si="53"/>
        <v>1.6663686002032961E-2</v>
      </c>
      <c r="AG204" s="13">
        <f t="shared" si="53"/>
        <v>3.0362861721533223E-2</v>
      </c>
      <c r="AH204" s="13">
        <f t="shared" si="53"/>
        <v>5.1893756832493585E-3</v>
      </c>
      <c r="AI204" s="13">
        <f t="shared" si="53"/>
        <v>1.4985777412496772E-2</v>
      </c>
      <c r="AJ204" s="13">
        <f t="shared" si="53"/>
        <v>9.1314973943174404E-3</v>
      </c>
      <c r="AK204" s="13">
        <f t="shared" si="53"/>
        <v>0</v>
      </c>
      <c r="AL204" s="13">
        <f t="shared" si="53"/>
        <v>1.3652439202550156E-2</v>
      </c>
      <c r="AM204" s="13">
        <f t="shared" si="53"/>
        <v>2.1978793915806479E-3</v>
      </c>
      <c r="AN204" s="13">
        <f t="shared" si="53"/>
        <v>6.2187864072109173E-3</v>
      </c>
      <c r="AO204" s="13">
        <f t="shared" si="53"/>
        <v>1.2299680177397473E-3</v>
      </c>
      <c r="AP204" s="13">
        <f t="shared" si="53"/>
        <v>5.8905365926760168E-3</v>
      </c>
      <c r="AQ204" s="13">
        <f t="shared" si="53"/>
        <v>2.287118247093679E-2</v>
      </c>
      <c r="AR204" s="13">
        <f t="shared" si="53"/>
        <v>5.0055310405963489E-3</v>
      </c>
      <c r="AS204" s="13">
        <f t="shared" si="53"/>
        <v>3.1820597394403415E-3</v>
      </c>
      <c r="AT204" s="13">
        <f t="shared" si="53"/>
        <v>2.6868268012056343E-2</v>
      </c>
      <c r="AU204" s="13">
        <f t="shared" si="53"/>
        <v>2.2740947426232762E-2</v>
      </c>
      <c r="AV204" s="13">
        <f t="shared" si="53"/>
        <v>5.3839453035472461E-2</v>
      </c>
      <c r="AW204" s="13">
        <f t="shared" si="53"/>
        <v>6.9901505704614175E-2</v>
      </c>
      <c r="AX204" s="13">
        <f t="shared" si="53"/>
        <v>4.0124832628526978E-3</v>
      </c>
      <c r="AY204" s="13">
        <f t="shared" si="53"/>
        <v>5.8329319711486034E-2</v>
      </c>
      <c r="AZ204" s="13">
        <f t="shared" si="53"/>
        <v>3.5547238539934398E-2</v>
      </c>
      <c r="BA204" s="13">
        <f t="shared" si="53"/>
        <v>5.688619711118513E-2</v>
      </c>
      <c r="BB204" s="13">
        <f t="shared" si="53"/>
        <v>8.7736315699718473E-2</v>
      </c>
      <c r="BC204" s="13">
        <f t="shared" si="53"/>
        <v>4.7680213382555674E-2</v>
      </c>
      <c r="BD204" s="13">
        <f t="shared" si="53"/>
        <v>9.7142746839828445E-3</v>
      </c>
      <c r="BE204" s="13">
        <f t="shared" si="53"/>
        <v>1.8117774626887042E-2</v>
      </c>
      <c r="BF204" s="13">
        <f t="shared" si="53"/>
        <v>4.5243018906811379E-2</v>
      </c>
      <c r="BG204" s="13">
        <f t="shared" si="53"/>
        <v>4.3305608696073257E-2</v>
      </c>
      <c r="BH204" s="13">
        <f t="shared" si="53"/>
        <v>3.4308643194222816E-3</v>
      </c>
      <c r="BI204" s="13">
        <f t="shared" si="53"/>
        <v>9.8684643969231792E-4</v>
      </c>
      <c r="BJ204" s="13">
        <f t="shared" si="53"/>
        <v>5.3882070550156404E-4</v>
      </c>
      <c r="BK204" s="13">
        <f t="shared" si="53"/>
        <v>1.9055333855340557E-3</v>
      </c>
      <c r="BL204" s="13">
        <f t="shared" si="53"/>
        <v>1.9288272336579612E-3</v>
      </c>
      <c r="BM204" s="13">
        <f t="shared" si="53"/>
        <v>3.71092975772648E-3</v>
      </c>
      <c r="BN204" s="13">
        <f t="shared" si="53"/>
        <v>6.4496061366056774E-3</v>
      </c>
      <c r="BO204" s="13">
        <f t="shared" si="53"/>
        <v>6.9142426622851483E-6</v>
      </c>
      <c r="BP204" s="13">
        <f t="shared" si="53"/>
        <v>0</v>
      </c>
      <c r="BQ204" s="13">
        <f t="shared" si="52"/>
        <v>2.0725182047499147E-3</v>
      </c>
      <c r="BR204" s="13">
        <f t="shared" si="52"/>
        <v>1.3934366795861517E-3</v>
      </c>
      <c r="BS204" s="13">
        <f t="shared" si="52"/>
        <v>2.3705987608142393E-4</v>
      </c>
      <c r="BT204" s="13">
        <f t="shared" si="52"/>
        <v>0</v>
      </c>
      <c r="BU204" s="13">
        <f t="shared" si="52"/>
        <v>0</v>
      </c>
      <c r="BV204" s="13">
        <f t="shared" si="52"/>
        <v>0</v>
      </c>
      <c r="BW204" s="13">
        <f t="shared" si="52"/>
        <v>1.7382968318297781E-3</v>
      </c>
      <c r="BX204" s="13">
        <f t="shared" si="52"/>
        <v>1.4308289759498367E-3</v>
      </c>
      <c r="BY204" s="13">
        <f t="shared" si="52"/>
        <v>0</v>
      </c>
      <c r="BZ204" s="13">
        <f t="shared" si="52"/>
        <v>1.3145738015246176E-3</v>
      </c>
      <c r="CA204" s="13">
        <f t="shared" si="52"/>
        <v>0</v>
      </c>
      <c r="CB204" s="13">
        <f t="shared" si="52"/>
        <v>6.5891139999625962E-4</v>
      </c>
      <c r="CC204" s="13">
        <f t="shared" si="52"/>
        <v>7.1635563794462877E-4</v>
      </c>
      <c r="CD204" s="13">
        <f t="shared" si="52"/>
        <v>9.3484843828015236E-5</v>
      </c>
      <c r="CE204" s="13">
        <f t="shared" si="52"/>
        <v>4.1011036664496195E-3</v>
      </c>
      <c r="CF204" s="13">
        <f t="shared" si="52"/>
        <v>1.9455867393384618E-3</v>
      </c>
      <c r="CG204" s="13">
        <f t="shared" si="52"/>
        <v>7.8886706269762109E-3</v>
      </c>
      <c r="CH204" s="13">
        <f t="shared" si="52"/>
        <v>1.4499481435721965E-2</v>
      </c>
      <c r="CI204" s="13">
        <f t="shared" si="52"/>
        <v>5.2358438527014377E-3</v>
      </c>
      <c r="CJ204" s="13">
        <f t="shared" si="52"/>
        <v>1.4939931221466589E-4</v>
      </c>
      <c r="CK204" s="13">
        <f t="shared" si="52"/>
        <v>0</v>
      </c>
      <c r="CL204" s="13">
        <f t="shared" si="52"/>
        <v>1.2524709126733213E-2</v>
      </c>
      <c r="CM204" s="13">
        <f t="shared" si="52"/>
        <v>0</v>
      </c>
      <c r="CN204" s="13">
        <f t="shared" si="52"/>
        <v>5.6787865960284827E-5</v>
      </c>
      <c r="CO204" s="13">
        <f t="shared" si="52"/>
        <v>4.938256990231693E-5</v>
      </c>
      <c r="CP204" s="13">
        <f t="shared" si="52"/>
        <v>0</v>
      </c>
      <c r="CQ204" s="13">
        <f t="shared" si="52"/>
        <v>9.9019717719320212E-4</v>
      </c>
      <c r="CR204" s="13">
        <f t="shared" si="52"/>
        <v>2.1212187794282049E-3</v>
      </c>
      <c r="CS204" s="13">
        <f t="shared" si="52"/>
        <v>1.1259689396233923E-3</v>
      </c>
      <c r="CT204" s="13">
        <f t="shared" si="52"/>
        <v>2.3857969328134506E-4</v>
      </c>
      <c r="CU204" s="13">
        <f t="shared" si="52"/>
        <v>3.4663755392751216E-5</v>
      </c>
      <c r="CV204" s="13">
        <f t="shared" si="52"/>
        <v>0</v>
      </c>
      <c r="CW204" s="13">
        <f t="shared" si="52"/>
        <v>0</v>
      </c>
      <c r="CX204" s="13">
        <f t="shared" si="52"/>
        <v>0</v>
      </c>
      <c r="CY204" s="13">
        <f t="shared" si="52"/>
        <v>7.6650173302818419E-5</v>
      </c>
      <c r="CZ204" s="13">
        <f t="shared" si="52"/>
        <v>0</v>
      </c>
      <c r="DA204" s="13">
        <f t="shared" si="52"/>
        <v>4.0568646499759678E-2</v>
      </c>
    </row>
    <row r="205" spans="2:105" x14ac:dyDescent="0.15">
      <c r="B205" s="11">
        <f t="shared" si="40"/>
        <v>88</v>
      </c>
      <c r="C205" s="12" t="s">
        <v>87</v>
      </c>
      <c r="D205" s="13">
        <f t="shared" si="39"/>
        <v>0</v>
      </c>
      <c r="E205" s="13">
        <f t="shared" si="53"/>
        <v>0</v>
      </c>
      <c r="F205" s="13">
        <f t="shared" si="53"/>
        <v>4.3276376171600718E-3</v>
      </c>
      <c r="G205" s="13">
        <f t="shared" si="53"/>
        <v>0</v>
      </c>
      <c r="H205" s="13">
        <f t="shared" si="53"/>
        <v>0</v>
      </c>
      <c r="I205" s="13">
        <f t="shared" si="53"/>
        <v>0</v>
      </c>
      <c r="J205" s="13">
        <f t="shared" si="53"/>
        <v>0</v>
      </c>
      <c r="K205" s="13">
        <f t="shared" si="53"/>
        <v>0</v>
      </c>
      <c r="L205" s="13">
        <f t="shared" si="53"/>
        <v>0</v>
      </c>
      <c r="M205" s="13">
        <f t="shared" si="53"/>
        <v>0</v>
      </c>
      <c r="N205" s="13">
        <f t="shared" si="53"/>
        <v>0</v>
      </c>
      <c r="O205" s="13">
        <f t="shared" si="53"/>
        <v>0</v>
      </c>
      <c r="P205" s="13">
        <f t="shared" si="53"/>
        <v>0</v>
      </c>
      <c r="Q205" s="13">
        <f t="shared" si="53"/>
        <v>0</v>
      </c>
      <c r="R205" s="13">
        <f t="shared" si="53"/>
        <v>0</v>
      </c>
      <c r="S205" s="13">
        <f t="shared" si="53"/>
        <v>0</v>
      </c>
      <c r="T205" s="13">
        <f t="shared" si="53"/>
        <v>0</v>
      </c>
      <c r="U205" s="13">
        <f t="shared" si="53"/>
        <v>2.3908936174366039E-6</v>
      </c>
      <c r="V205" s="13">
        <f t="shared" si="53"/>
        <v>2.8337335613328574E-5</v>
      </c>
      <c r="W205" s="13">
        <f t="shared" si="53"/>
        <v>0</v>
      </c>
      <c r="X205" s="13">
        <f t="shared" si="53"/>
        <v>0</v>
      </c>
      <c r="Y205" s="13">
        <f t="shared" si="53"/>
        <v>0</v>
      </c>
      <c r="Z205" s="13">
        <f t="shared" si="53"/>
        <v>2.8547817500582918E-6</v>
      </c>
      <c r="AA205" s="13">
        <f t="shared" si="53"/>
        <v>0</v>
      </c>
      <c r="AB205" s="13">
        <f t="shared" si="53"/>
        <v>1.6234505315537544E-4</v>
      </c>
      <c r="AC205" s="13">
        <f t="shared" si="53"/>
        <v>0</v>
      </c>
      <c r="AD205" s="13">
        <f t="shared" si="53"/>
        <v>0</v>
      </c>
      <c r="AE205" s="13">
        <f t="shared" si="53"/>
        <v>0</v>
      </c>
      <c r="AF205" s="13">
        <f t="shared" si="53"/>
        <v>1.9811645732276553E-6</v>
      </c>
      <c r="AG205" s="13">
        <f t="shared" si="53"/>
        <v>8.5811464374375703E-7</v>
      </c>
      <c r="AH205" s="13">
        <f t="shared" si="53"/>
        <v>0</v>
      </c>
      <c r="AI205" s="13">
        <f t="shared" si="53"/>
        <v>0</v>
      </c>
      <c r="AJ205" s="13">
        <f t="shared" si="53"/>
        <v>0</v>
      </c>
      <c r="AK205" s="13">
        <f t="shared" si="53"/>
        <v>0</v>
      </c>
      <c r="AL205" s="13">
        <f t="shared" si="53"/>
        <v>0</v>
      </c>
      <c r="AM205" s="13">
        <f t="shared" si="53"/>
        <v>1.4661449517904979E-6</v>
      </c>
      <c r="AN205" s="13">
        <f t="shared" si="53"/>
        <v>0</v>
      </c>
      <c r="AO205" s="13">
        <f t="shared" si="53"/>
        <v>0</v>
      </c>
      <c r="AP205" s="13">
        <f t="shared" si="53"/>
        <v>0</v>
      </c>
      <c r="AQ205" s="13">
        <f t="shared" si="53"/>
        <v>0</v>
      </c>
      <c r="AR205" s="13">
        <f t="shared" si="53"/>
        <v>0</v>
      </c>
      <c r="AS205" s="13">
        <f t="shared" si="53"/>
        <v>0</v>
      </c>
      <c r="AT205" s="13">
        <f t="shared" si="53"/>
        <v>0</v>
      </c>
      <c r="AU205" s="13">
        <f t="shared" si="53"/>
        <v>0</v>
      </c>
      <c r="AV205" s="13">
        <f t="shared" si="53"/>
        <v>0</v>
      </c>
      <c r="AW205" s="13">
        <f t="shared" si="53"/>
        <v>0</v>
      </c>
      <c r="AX205" s="13">
        <f t="shared" si="53"/>
        <v>0</v>
      </c>
      <c r="AY205" s="13">
        <f t="shared" si="53"/>
        <v>0</v>
      </c>
      <c r="AZ205" s="13">
        <f t="shared" si="53"/>
        <v>0</v>
      </c>
      <c r="BA205" s="13">
        <f t="shared" si="53"/>
        <v>0</v>
      </c>
      <c r="BB205" s="13">
        <f t="shared" si="53"/>
        <v>0</v>
      </c>
      <c r="BC205" s="13">
        <f t="shared" si="53"/>
        <v>0</v>
      </c>
      <c r="BD205" s="13">
        <f t="shared" si="53"/>
        <v>0</v>
      </c>
      <c r="BE205" s="13">
        <f t="shared" si="53"/>
        <v>0</v>
      </c>
      <c r="BF205" s="13">
        <f t="shared" si="53"/>
        <v>0</v>
      </c>
      <c r="BG205" s="13">
        <f t="shared" si="53"/>
        <v>0</v>
      </c>
      <c r="BH205" s="13">
        <f t="shared" si="53"/>
        <v>0</v>
      </c>
      <c r="BI205" s="13">
        <f t="shared" si="53"/>
        <v>1.5099296449263863E-6</v>
      </c>
      <c r="BJ205" s="13">
        <f t="shared" si="53"/>
        <v>3.4482686396547649E-6</v>
      </c>
      <c r="BK205" s="13">
        <f t="shared" si="53"/>
        <v>3.9284594934486921E-6</v>
      </c>
      <c r="BL205" s="13">
        <f t="shared" si="53"/>
        <v>4.8393855819050529E-6</v>
      </c>
      <c r="BM205" s="13">
        <f t="shared" si="53"/>
        <v>0</v>
      </c>
      <c r="BN205" s="13">
        <f t="shared" si="53"/>
        <v>8.9778945885249541E-6</v>
      </c>
      <c r="BO205" s="13">
        <f t="shared" si="53"/>
        <v>4.4129943688088431E-4</v>
      </c>
      <c r="BP205" s="13">
        <f t="shared" si="53"/>
        <v>0</v>
      </c>
      <c r="BQ205" s="13">
        <f t="shared" si="52"/>
        <v>3.1587251986316634E-5</v>
      </c>
      <c r="BR205" s="13">
        <f t="shared" si="52"/>
        <v>3.8158594145478533E-5</v>
      </c>
      <c r="BS205" s="13">
        <f t="shared" si="52"/>
        <v>2.6347474729253951E-4</v>
      </c>
      <c r="BT205" s="13">
        <f t="shared" si="52"/>
        <v>1.4864791776842194E-5</v>
      </c>
      <c r="BU205" s="13">
        <f t="shared" si="52"/>
        <v>2.1746809515814833E-5</v>
      </c>
      <c r="BV205" s="13">
        <f t="shared" si="52"/>
        <v>0</v>
      </c>
      <c r="BW205" s="13">
        <f t="shared" si="52"/>
        <v>6.7878878616677937E-5</v>
      </c>
      <c r="BX205" s="13">
        <f t="shared" si="52"/>
        <v>0</v>
      </c>
      <c r="BY205" s="13">
        <f t="shared" si="52"/>
        <v>0</v>
      </c>
      <c r="BZ205" s="13">
        <f t="shared" si="52"/>
        <v>1.0304697277432166E-3</v>
      </c>
      <c r="CA205" s="13">
        <f t="shared" si="52"/>
        <v>0</v>
      </c>
      <c r="CB205" s="13">
        <f t="shared" si="52"/>
        <v>0</v>
      </c>
      <c r="CC205" s="13">
        <f t="shared" si="52"/>
        <v>1.1304805190129219E-2</v>
      </c>
      <c r="CD205" s="13">
        <f t="shared" si="52"/>
        <v>9.3741630023239547E-5</v>
      </c>
      <c r="CE205" s="13">
        <f t="shared" si="52"/>
        <v>9.8440668151791194E-4</v>
      </c>
      <c r="CF205" s="13">
        <f t="shared" si="52"/>
        <v>5.9563181234434067E-4</v>
      </c>
      <c r="CG205" s="13">
        <f t="shared" si="52"/>
        <v>4.2835882805723738E-6</v>
      </c>
      <c r="CH205" s="13">
        <f t="shared" si="52"/>
        <v>5.531516536995063E-4</v>
      </c>
      <c r="CI205" s="13">
        <f t="shared" si="52"/>
        <v>5.2661289325967877E-4</v>
      </c>
      <c r="CJ205" s="13">
        <f t="shared" si="52"/>
        <v>4.4537737030206598E-5</v>
      </c>
      <c r="CK205" s="13">
        <f t="shared" si="52"/>
        <v>8.6496700049890215E-5</v>
      </c>
      <c r="CL205" s="13">
        <f t="shared" si="52"/>
        <v>1.9636081419984307E-5</v>
      </c>
      <c r="CM205" s="13">
        <f t="shared" si="52"/>
        <v>5.7843118609311052E-2</v>
      </c>
      <c r="CN205" s="13">
        <f t="shared" si="52"/>
        <v>3.9492877620110438E-3</v>
      </c>
      <c r="CO205" s="13">
        <f t="shared" si="52"/>
        <v>4.4795548579308992E-3</v>
      </c>
      <c r="CP205" s="13">
        <f t="shared" si="52"/>
        <v>1.9078449754510028E-5</v>
      </c>
      <c r="CQ205" s="13">
        <f t="shared" si="52"/>
        <v>4.569979832922108E-5</v>
      </c>
      <c r="CR205" s="13">
        <f t="shared" si="52"/>
        <v>0</v>
      </c>
      <c r="CS205" s="13">
        <f t="shared" si="52"/>
        <v>0</v>
      </c>
      <c r="CT205" s="13">
        <f t="shared" si="52"/>
        <v>2.8163652675171082E-5</v>
      </c>
      <c r="CU205" s="13">
        <f t="shared" si="52"/>
        <v>1.6096912949093883E-5</v>
      </c>
      <c r="CV205" s="13">
        <f t="shared" si="52"/>
        <v>7.4791440958899558E-5</v>
      </c>
      <c r="CW205" s="13">
        <f t="shared" si="52"/>
        <v>7.4820331025812633E-6</v>
      </c>
      <c r="CX205" s="13">
        <f t="shared" si="52"/>
        <v>3.9379276425868017E-6</v>
      </c>
      <c r="CY205" s="13">
        <f t="shared" si="52"/>
        <v>4.8971425249386834E-5</v>
      </c>
      <c r="CZ205" s="13">
        <f t="shared" si="52"/>
        <v>0</v>
      </c>
      <c r="DA205" s="13">
        <f t="shared" si="52"/>
        <v>1.4075454135652398E-2</v>
      </c>
    </row>
    <row r="206" spans="2:105" x14ac:dyDescent="0.15">
      <c r="B206" s="11">
        <f t="shared" si="40"/>
        <v>89</v>
      </c>
      <c r="C206" s="12" t="s">
        <v>88</v>
      </c>
      <c r="D206" s="13">
        <f t="shared" si="39"/>
        <v>0</v>
      </c>
      <c r="E206" s="13">
        <f t="shared" si="53"/>
        <v>0</v>
      </c>
      <c r="F206" s="13">
        <f t="shared" si="53"/>
        <v>0</v>
      </c>
      <c r="G206" s="13">
        <f t="shared" si="53"/>
        <v>0</v>
      </c>
      <c r="H206" s="13">
        <f t="shared" si="53"/>
        <v>0</v>
      </c>
      <c r="I206" s="13">
        <f t="shared" si="53"/>
        <v>0</v>
      </c>
      <c r="J206" s="13">
        <f t="shared" si="53"/>
        <v>0</v>
      </c>
      <c r="K206" s="13">
        <f t="shared" si="53"/>
        <v>0</v>
      </c>
      <c r="L206" s="13">
        <f t="shared" si="53"/>
        <v>0</v>
      </c>
      <c r="M206" s="13">
        <f t="shared" si="53"/>
        <v>0</v>
      </c>
      <c r="N206" s="13">
        <f t="shared" si="53"/>
        <v>0</v>
      </c>
      <c r="O206" s="13">
        <f t="shared" si="53"/>
        <v>0</v>
      </c>
      <c r="P206" s="13">
        <f t="shared" si="53"/>
        <v>0</v>
      </c>
      <c r="Q206" s="13">
        <f t="shared" si="53"/>
        <v>0</v>
      </c>
      <c r="R206" s="13">
        <f t="shared" si="53"/>
        <v>0</v>
      </c>
      <c r="S206" s="13">
        <f t="shared" si="53"/>
        <v>0</v>
      </c>
      <c r="T206" s="13">
        <f t="shared" si="53"/>
        <v>0</v>
      </c>
      <c r="U206" s="13">
        <f t="shared" si="53"/>
        <v>0</v>
      </c>
      <c r="V206" s="13">
        <f t="shared" si="53"/>
        <v>0</v>
      </c>
      <c r="W206" s="13">
        <f t="shared" si="53"/>
        <v>0</v>
      </c>
      <c r="X206" s="13">
        <f t="shared" si="53"/>
        <v>0</v>
      </c>
      <c r="Y206" s="13">
        <f t="shared" si="53"/>
        <v>0</v>
      </c>
      <c r="Z206" s="13">
        <f t="shared" si="53"/>
        <v>0</v>
      </c>
      <c r="AA206" s="13">
        <f t="shared" si="53"/>
        <v>0</v>
      </c>
      <c r="AB206" s="13">
        <f t="shared" si="53"/>
        <v>0</v>
      </c>
      <c r="AC206" s="13">
        <f t="shared" si="53"/>
        <v>0</v>
      </c>
      <c r="AD206" s="13">
        <f t="shared" si="53"/>
        <v>0</v>
      </c>
      <c r="AE206" s="13">
        <f t="shared" si="53"/>
        <v>0</v>
      </c>
      <c r="AF206" s="13">
        <f t="shared" si="53"/>
        <v>0</v>
      </c>
      <c r="AG206" s="13">
        <f t="shared" si="53"/>
        <v>0</v>
      </c>
      <c r="AH206" s="13">
        <f t="shared" si="53"/>
        <v>0</v>
      </c>
      <c r="AI206" s="13">
        <f t="shared" si="53"/>
        <v>0</v>
      </c>
      <c r="AJ206" s="13">
        <f t="shared" si="53"/>
        <v>0</v>
      </c>
      <c r="AK206" s="13">
        <f t="shared" si="53"/>
        <v>0</v>
      </c>
      <c r="AL206" s="13">
        <f t="shared" si="53"/>
        <v>0</v>
      </c>
      <c r="AM206" s="13">
        <f t="shared" si="53"/>
        <v>0</v>
      </c>
      <c r="AN206" s="13">
        <f t="shared" si="53"/>
        <v>0</v>
      </c>
      <c r="AO206" s="13">
        <f t="shared" si="53"/>
        <v>0</v>
      </c>
      <c r="AP206" s="13">
        <f t="shared" si="53"/>
        <v>0</v>
      </c>
      <c r="AQ206" s="13">
        <f t="shared" si="53"/>
        <v>0</v>
      </c>
      <c r="AR206" s="13">
        <f t="shared" si="53"/>
        <v>0</v>
      </c>
      <c r="AS206" s="13">
        <f t="shared" si="53"/>
        <v>0</v>
      </c>
      <c r="AT206" s="13">
        <f t="shared" si="53"/>
        <v>0</v>
      </c>
      <c r="AU206" s="13">
        <f t="shared" si="53"/>
        <v>0</v>
      </c>
      <c r="AV206" s="13">
        <f t="shared" si="53"/>
        <v>0</v>
      </c>
      <c r="AW206" s="13">
        <f t="shared" si="53"/>
        <v>0</v>
      </c>
      <c r="AX206" s="13">
        <f t="shared" si="53"/>
        <v>0</v>
      </c>
      <c r="AY206" s="13">
        <f t="shared" si="53"/>
        <v>0</v>
      </c>
      <c r="AZ206" s="13">
        <f t="shared" si="53"/>
        <v>0</v>
      </c>
      <c r="BA206" s="13">
        <f t="shared" si="53"/>
        <v>0</v>
      </c>
      <c r="BB206" s="13">
        <f t="shared" si="53"/>
        <v>0</v>
      </c>
      <c r="BC206" s="13">
        <f t="shared" si="53"/>
        <v>0</v>
      </c>
      <c r="BD206" s="13">
        <f t="shared" si="53"/>
        <v>0</v>
      </c>
      <c r="BE206" s="13">
        <f t="shared" si="53"/>
        <v>0</v>
      </c>
      <c r="BF206" s="13">
        <f t="shared" si="53"/>
        <v>0</v>
      </c>
      <c r="BG206" s="13">
        <f t="shared" si="53"/>
        <v>0</v>
      </c>
      <c r="BH206" s="13">
        <f t="shared" si="53"/>
        <v>0</v>
      </c>
      <c r="BI206" s="13">
        <f t="shared" si="53"/>
        <v>0</v>
      </c>
      <c r="BJ206" s="13">
        <f t="shared" si="53"/>
        <v>0</v>
      </c>
      <c r="BK206" s="13">
        <f t="shared" si="53"/>
        <v>0</v>
      </c>
      <c r="BL206" s="13">
        <f t="shared" si="53"/>
        <v>0</v>
      </c>
      <c r="BM206" s="13">
        <f t="shared" si="53"/>
        <v>0</v>
      </c>
      <c r="BN206" s="13">
        <f t="shared" si="53"/>
        <v>0</v>
      </c>
      <c r="BO206" s="13">
        <f t="shared" si="53"/>
        <v>0</v>
      </c>
      <c r="BP206" s="13">
        <f t="shared" si="53"/>
        <v>0</v>
      </c>
      <c r="BQ206" s="13">
        <f t="shared" si="52"/>
        <v>0</v>
      </c>
      <c r="BR206" s="13">
        <f t="shared" si="52"/>
        <v>0</v>
      </c>
      <c r="BS206" s="13">
        <f t="shared" si="52"/>
        <v>0</v>
      </c>
      <c r="BT206" s="13">
        <f t="shared" si="52"/>
        <v>0</v>
      </c>
      <c r="BU206" s="13">
        <f t="shared" si="52"/>
        <v>0</v>
      </c>
      <c r="BV206" s="13">
        <f t="shared" si="52"/>
        <v>0</v>
      </c>
      <c r="BW206" s="13">
        <f t="shared" si="52"/>
        <v>0</v>
      </c>
      <c r="BX206" s="13">
        <f t="shared" si="52"/>
        <v>0</v>
      </c>
      <c r="BY206" s="13">
        <f t="shared" si="52"/>
        <v>0</v>
      </c>
      <c r="BZ206" s="13">
        <f t="shared" si="52"/>
        <v>0</v>
      </c>
      <c r="CA206" s="13">
        <f t="shared" si="52"/>
        <v>0</v>
      </c>
      <c r="CB206" s="13">
        <f t="shared" si="52"/>
        <v>0</v>
      </c>
      <c r="CC206" s="13">
        <f t="shared" si="52"/>
        <v>0</v>
      </c>
      <c r="CD206" s="13">
        <f t="shared" si="52"/>
        <v>0</v>
      </c>
      <c r="CE206" s="13">
        <f t="shared" si="52"/>
        <v>0</v>
      </c>
      <c r="CF206" s="13">
        <f t="shared" si="52"/>
        <v>0</v>
      </c>
      <c r="CG206" s="13">
        <f t="shared" si="52"/>
        <v>0</v>
      </c>
      <c r="CH206" s="13">
        <f t="shared" si="52"/>
        <v>0</v>
      </c>
      <c r="CI206" s="13">
        <f t="shared" si="52"/>
        <v>0</v>
      </c>
      <c r="CJ206" s="13">
        <f t="shared" si="52"/>
        <v>0</v>
      </c>
      <c r="CK206" s="13">
        <f t="shared" si="52"/>
        <v>0</v>
      </c>
      <c r="CL206" s="13">
        <f t="shared" si="52"/>
        <v>0</v>
      </c>
      <c r="CM206" s="13">
        <f t="shared" si="52"/>
        <v>0</v>
      </c>
      <c r="CN206" s="13">
        <f t="shared" si="52"/>
        <v>0</v>
      </c>
      <c r="CO206" s="13">
        <f t="shared" si="52"/>
        <v>0</v>
      </c>
      <c r="CP206" s="13">
        <f t="shared" si="52"/>
        <v>0</v>
      </c>
      <c r="CQ206" s="13">
        <f t="shared" si="52"/>
        <v>0</v>
      </c>
      <c r="CR206" s="13">
        <f t="shared" si="52"/>
        <v>0</v>
      </c>
      <c r="CS206" s="13">
        <f t="shared" si="52"/>
        <v>0</v>
      </c>
      <c r="CT206" s="13">
        <f t="shared" si="52"/>
        <v>0</v>
      </c>
      <c r="CU206" s="13">
        <f t="shared" si="52"/>
        <v>0</v>
      </c>
      <c r="CV206" s="13">
        <f t="shared" si="52"/>
        <v>0</v>
      </c>
      <c r="CW206" s="13">
        <f t="shared" si="52"/>
        <v>0</v>
      </c>
      <c r="CX206" s="13">
        <f t="shared" si="52"/>
        <v>0</v>
      </c>
      <c r="CY206" s="13">
        <f t="shared" si="52"/>
        <v>0</v>
      </c>
      <c r="CZ206" s="13">
        <f t="shared" si="52"/>
        <v>0</v>
      </c>
      <c r="DA206" s="13">
        <f t="shared" si="52"/>
        <v>0</v>
      </c>
    </row>
    <row r="207" spans="2:105" x14ac:dyDescent="0.15">
      <c r="B207" s="11">
        <f t="shared" si="40"/>
        <v>90</v>
      </c>
      <c r="C207" s="12" t="s">
        <v>89</v>
      </c>
      <c r="D207" s="13">
        <f t="shared" si="39"/>
        <v>0</v>
      </c>
      <c r="E207" s="13">
        <f t="shared" si="53"/>
        <v>0</v>
      </c>
      <c r="F207" s="13">
        <f t="shared" si="53"/>
        <v>0</v>
      </c>
      <c r="G207" s="13">
        <f t="shared" si="53"/>
        <v>0</v>
      </c>
      <c r="H207" s="13">
        <f t="shared" si="53"/>
        <v>0</v>
      </c>
      <c r="I207" s="13">
        <f t="shared" si="53"/>
        <v>0</v>
      </c>
      <c r="J207" s="13">
        <f t="shared" si="53"/>
        <v>0</v>
      </c>
      <c r="K207" s="13">
        <f t="shared" si="53"/>
        <v>0</v>
      </c>
      <c r="L207" s="13">
        <f t="shared" si="53"/>
        <v>0</v>
      </c>
      <c r="M207" s="13">
        <f t="shared" si="53"/>
        <v>0</v>
      </c>
      <c r="N207" s="13">
        <f t="shared" si="53"/>
        <v>0</v>
      </c>
      <c r="O207" s="13">
        <f t="shared" si="53"/>
        <v>0</v>
      </c>
      <c r="P207" s="13">
        <f t="shared" si="53"/>
        <v>0</v>
      </c>
      <c r="Q207" s="13">
        <f t="shared" si="53"/>
        <v>0</v>
      </c>
      <c r="R207" s="13">
        <f t="shared" si="53"/>
        <v>0</v>
      </c>
      <c r="S207" s="13">
        <f t="shared" si="53"/>
        <v>0</v>
      </c>
      <c r="T207" s="13">
        <f t="shared" si="53"/>
        <v>0</v>
      </c>
      <c r="U207" s="13">
        <f t="shared" si="53"/>
        <v>0</v>
      </c>
      <c r="V207" s="13">
        <f t="shared" si="53"/>
        <v>0</v>
      </c>
      <c r="W207" s="13">
        <f t="shared" si="53"/>
        <v>0</v>
      </c>
      <c r="X207" s="13">
        <f t="shared" si="53"/>
        <v>0</v>
      </c>
      <c r="Y207" s="13">
        <f t="shared" si="53"/>
        <v>0</v>
      </c>
      <c r="Z207" s="13">
        <f t="shared" si="53"/>
        <v>0</v>
      </c>
      <c r="AA207" s="13">
        <f t="shared" si="53"/>
        <v>0</v>
      </c>
      <c r="AB207" s="13">
        <f t="shared" si="53"/>
        <v>0</v>
      </c>
      <c r="AC207" s="13">
        <f t="shared" si="53"/>
        <v>0</v>
      </c>
      <c r="AD207" s="13">
        <f t="shared" si="53"/>
        <v>0</v>
      </c>
      <c r="AE207" s="13">
        <f t="shared" si="53"/>
        <v>0</v>
      </c>
      <c r="AF207" s="13">
        <f t="shared" si="53"/>
        <v>0</v>
      </c>
      <c r="AG207" s="13">
        <f t="shared" si="53"/>
        <v>0</v>
      </c>
      <c r="AH207" s="13">
        <f t="shared" si="53"/>
        <v>0</v>
      </c>
      <c r="AI207" s="13">
        <f t="shared" si="53"/>
        <v>0</v>
      </c>
      <c r="AJ207" s="13">
        <f t="shared" si="53"/>
        <v>0</v>
      </c>
      <c r="AK207" s="13">
        <f t="shared" si="53"/>
        <v>0</v>
      </c>
      <c r="AL207" s="13">
        <f t="shared" si="53"/>
        <v>0</v>
      </c>
      <c r="AM207" s="13">
        <f t="shared" si="53"/>
        <v>0</v>
      </c>
      <c r="AN207" s="13">
        <f t="shared" si="53"/>
        <v>0</v>
      </c>
      <c r="AO207" s="13">
        <f t="shared" si="53"/>
        <v>0</v>
      </c>
      <c r="AP207" s="13">
        <f t="shared" si="53"/>
        <v>0</v>
      </c>
      <c r="AQ207" s="13">
        <f t="shared" si="53"/>
        <v>0</v>
      </c>
      <c r="AR207" s="13">
        <f t="shared" si="53"/>
        <v>0</v>
      </c>
      <c r="AS207" s="13">
        <f t="shared" si="53"/>
        <v>0</v>
      </c>
      <c r="AT207" s="13">
        <f t="shared" si="53"/>
        <v>0</v>
      </c>
      <c r="AU207" s="13">
        <f t="shared" si="53"/>
        <v>0</v>
      </c>
      <c r="AV207" s="13">
        <f t="shared" si="53"/>
        <v>0</v>
      </c>
      <c r="AW207" s="13">
        <f t="shared" si="53"/>
        <v>0</v>
      </c>
      <c r="AX207" s="13">
        <f t="shared" si="53"/>
        <v>0</v>
      </c>
      <c r="AY207" s="13">
        <f t="shared" si="53"/>
        <v>0</v>
      </c>
      <c r="AZ207" s="13">
        <f t="shared" si="53"/>
        <v>0</v>
      </c>
      <c r="BA207" s="13">
        <f t="shared" si="53"/>
        <v>0</v>
      </c>
      <c r="BB207" s="13">
        <f t="shared" si="53"/>
        <v>0</v>
      </c>
      <c r="BC207" s="13">
        <f t="shared" si="53"/>
        <v>0</v>
      </c>
      <c r="BD207" s="13">
        <f t="shared" si="53"/>
        <v>0</v>
      </c>
      <c r="BE207" s="13">
        <f t="shared" si="53"/>
        <v>0</v>
      </c>
      <c r="BF207" s="13">
        <f t="shared" si="53"/>
        <v>0</v>
      </c>
      <c r="BG207" s="13">
        <f t="shared" si="53"/>
        <v>0</v>
      </c>
      <c r="BH207" s="13">
        <f t="shared" si="53"/>
        <v>0</v>
      </c>
      <c r="BI207" s="13">
        <f t="shared" si="53"/>
        <v>0</v>
      </c>
      <c r="BJ207" s="13">
        <f t="shared" si="53"/>
        <v>0</v>
      </c>
      <c r="BK207" s="13">
        <f t="shared" si="53"/>
        <v>0</v>
      </c>
      <c r="BL207" s="13">
        <f t="shared" si="53"/>
        <v>0</v>
      </c>
      <c r="BM207" s="13">
        <f t="shared" si="53"/>
        <v>0</v>
      </c>
      <c r="BN207" s="13">
        <f t="shared" si="53"/>
        <v>0</v>
      </c>
      <c r="BO207" s="13">
        <f t="shared" si="53"/>
        <v>0</v>
      </c>
      <c r="BP207" s="13">
        <f t="shared" ref="BP207:DA210" si="54">IF(BP$115=0,0,BP93/BP$115)</f>
        <v>0</v>
      </c>
      <c r="BQ207" s="13">
        <f t="shared" si="54"/>
        <v>0</v>
      </c>
      <c r="BR207" s="13">
        <f t="shared" si="54"/>
        <v>0</v>
      </c>
      <c r="BS207" s="13">
        <f t="shared" si="54"/>
        <v>0</v>
      </c>
      <c r="BT207" s="13">
        <f t="shared" si="54"/>
        <v>0</v>
      </c>
      <c r="BU207" s="13">
        <f t="shared" si="54"/>
        <v>0</v>
      </c>
      <c r="BV207" s="13">
        <f t="shared" si="54"/>
        <v>0</v>
      </c>
      <c r="BW207" s="13">
        <f t="shared" si="54"/>
        <v>0</v>
      </c>
      <c r="BX207" s="13">
        <f t="shared" si="54"/>
        <v>0</v>
      </c>
      <c r="BY207" s="13">
        <f t="shared" si="54"/>
        <v>0</v>
      </c>
      <c r="BZ207" s="13">
        <f t="shared" si="54"/>
        <v>0</v>
      </c>
      <c r="CA207" s="13">
        <f t="shared" si="54"/>
        <v>0</v>
      </c>
      <c r="CB207" s="13">
        <f t="shared" si="54"/>
        <v>0</v>
      </c>
      <c r="CC207" s="13">
        <f t="shared" si="54"/>
        <v>0</v>
      </c>
      <c r="CD207" s="13">
        <f t="shared" si="54"/>
        <v>0</v>
      </c>
      <c r="CE207" s="13">
        <f t="shared" si="54"/>
        <v>0</v>
      </c>
      <c r="CF207" s="13">
        <f t="shared" si="54"/>
        <v>0</v>
      </c>
      <c r="CG207" s="13">
        <f t="shared" si="54"/>
        <v>0</v>
      </c>
      <c r="CH207" s="13">
        <f t="shared" si="54"/>
        <v>0</v>
      </c>
      <c r="CI207" s="13">
        <f t="shared" si="54"/>
        <v>0</v>
      </c>
      <c r="CJ207" s="13">
        <f t="shared" si="54"/>
        <v>0</v>
      </c>
      <c r="CK207" s="13">
        <f t="shared" si="54"/>
        <v>0</v>
      </c>
      <c r="CL207" s="13">
        <f t="shared" si="54"/>
        <v>0</v>
      </c>
      <c r="CM207" s="13">
        <f t="shared" si="54"/>
        <v>0</v>
      </c>
      <c r="CN207" s="13">
        <f t="shared" si="54"/>
        <v>0</v>
      </c>
      <c r="CO207" s="13">
        <f t="shared" si="54"/>
        <v>0</v>
      </c>
      <c r="CP207" s="13">
        <f t="shared" si="54"/>
        <v>0</v>
      </c>
      <c r="CQ207" s="13">
        <f t="shared" si="54"/>
        <v>0</v>
      </c>
      <c r="CR207" s="13">
        <f t="shared" si="54"/>
        <v>0</v>
      </c>
      <c r="CS207" s="13">
        <f t="shared" si="54"/>
        <v>0</v>
      </c>
      <c r="CT207" s="13">
        <f t="shared" si="54"/>
        <v>0</v>
      </c>
      <c r="CU207" s="13">
        <f t="shared" si="54"/>
        <v>0</v>
      </c>
      <c r="CV207" s="13">
        <f t="shared" si="54"/>
        <v>0</v>
      </c>
      <c r="CW207" s="13">
        <f t="shared" si="54"/>
        <v>0</v>
      </c>
      <c r="CX207" s="13">
        <f t="shared" si="54"/>
        <v>0</v>
      </c>
      <c r="CY207" s="13">
        <f t="shared" si="54"/>
        <v>0</v>
      </c>
      <c r="CZ207" s="13">
        <f t="shared" si="54"/>
        <v>0</v>
      </c>
      <c r="DA207" s="13">
        <f t="shared" si="54"/>
        <v>0</v>
      </c>
    </row>
    <row r="208" spans="2:105" x14ac:dyDescent="0.15">
      <c r="B208" s="11">
        <f t="shared" si="40"/>
        <v>91</v>
      </c>
      <c r="C208" s="12" t="s">
        <v>90</v>
      </c>
      <c r="D208" s="13">
        <f t="shared" si="39"/>
        <v>0</v>
      </c>
      <c r="E208" s="13">
        <f t="shared" ref="E208:BP211" si="55">IF(E$115=0,0,E94/E$115)</f>
        <v>0</v>
      </c>
      <c r="F208" s="13">
        <f t="shared" si="55"/>
        <v>0</v>
      </c>
      <c r="G208" s="13">
        <f t="shared" si="55"/>
        <v>5.751921095304113E-5</v>
      </c>
      <c r="H208" s="13">
        <f t="shared" si="55"/>
        <v>3.8177893916190343E-3</v>
      </c>
      <c r="I208" s="13">
        <f t="shared" si="55"/>
        <v>0</v>
      </c>
      <c r="J208" s="13">
        <f t="shared" si="55"/>
        <v>2.3831618565986765E-3</v>
      </c>
      <c r="K208" s="13">
        <f t="shared" si="55"/>
        <v>0</v>
      </c>
      <c r="L208" s="13">
        <f t="shared" si="55"/>
        <v>1.4181178494967741E-3</v>
      </c>
      <c r="M208" s="13">
        <f t="shared" si="55"/>
        <v>1.4394275882867952E-3</v>
      </c>
      <c r="N208" s="13">
        <f t="shared" si="55"/>
        <v>3.9229764012863267E-4</v>
      </c>
      <c r="O208" s="13">
        <f t="shared" si="55"/>
        <v>0</v>
      </c>
      <c r="P208" s="13">
        <f t="shared" si="55"/>
        <v>1.105633261171075E-3</v>
      </c>
      <c r="Q208" s="13">
        <f t="shared" si="55"/>
        <v>1.7417994843030422E-3</v>
      </c>
      <c r="R208" s="13">
        <f t="shared" si="55"/>
        <v>7.1167701735356528E-4</v>
      </c>
      <c r="S208" s="13">
        <f t="shared" si="55"/>
        <v>9.5636962821124094E-4</v>
      </c>
      <c r="T208" s="13">
        <f t="shared" si="55"/>
        <v>7.0472825891515934E-4</v>
      </c>
      <c r="U208" s="13">
        <f t="shared" si="55"/>
        <v>5.3606311715557683E-4</v>
      </c>
      <c r="V208" s="13">
        <f t="shared" si="55"/>
        <v>6.0058563635490567E-4</v>
      </c>
      <c r="W208" s="13">
        <f t="shared" si="55"/>
        <v>0</v>
      </c>
      <c r="X208" s="13">
        <f t="shared" si="55"/>
        <v>4.0232488141478439E-3</v>
      </c>
      <c r="Y208" s="13">
        <f t="shared" si="55"/>
        <v>0</v>
      </c>
      <c r="Z208" s="13">
        <f t="shared" si="55"/>
        <v>1.0667075517091348E-3</v>
      </c>
      <c r="AA208" s="13">
        <f t="shared" si="55"/>
        <v>4.3959611439718015E-4</v>
      </c>
      <c r="AB208" s="13">
        <f t="shared" si="55"/>
        <v>5.4451287917428566E-3</v>
      </c>
      <c r="AC208" s="13">
        <f t="shared" si="55"/>
        <v>7.631408303261101E-4</v>
      </c>
      <c r="AD208" s="13">
        <f t="shared" si="55"/>
        <v>0</v>
      </c>
      <c r="AE208" s="13">
        <f t="shared" si="55"/>
        <v>0</v>
      </c>
      <c r="AF208" s="13">
        <f t="shared" si="55"/>
        <v>4.9807124274817486E-4</v>
      </c>
      <c r="AG208" s="13">
        <f t="shared" si="55"/>
        <v>1.8400007715214748E-3</v>
      </c>
      <c r="AH208" s="13">
        <f t="shared" si="55"/>
        <v>2.6744688770659894E-4</v>
      </c>
      <c r="AI208" s="13">
        <f t="shared" si="55"/>
        <v>8.0581466683195865E-4</v>
      </c>
      <c r="AJ208" s="13">
        <f t="shared" si="55"/>
        <v>2.1471471388624709E-3</v>
      </c>
      <c r="AK208" s="13">
        <f t="shared" si="55"/>
        <v>0</v>
      </c>
      <c r="AL208" s="13">
        <f t="shared" si="55"/>
        <v>5.4928881595799268E-4</v>
      </c>
      <c r="AM208" s="13">
        <f t="shared" si="55"/>
        <v>3.416510111329773E-4</v>
      </c>
      <c r="AN208" s="13">
        <f t="shared" si="55"/>
        <v>7.4064579770733243E-4</v>
      </c>
      <c r="AO208" s="13">
        <f t="shared" si="55"/>
        <v>5.1329369138637389E-4</v>
      </c>
      <c r="AP208" s="13">
        <f t="shared" si="55"/>
        <v>3.0589144023061171E-4</v>
      </c>
      <c r="AQ208" s="13">
        <f t="shared" si="55"/>
        <v>6.3790969450672208E-4</v>
      </c>
      <c r="AR208" s="13">
        <f t="shared" si="55"/>
        <v>5.7144151985290227E-4</v>
      </c>
      <c r="AS208" s="13">
        <f t="shared" si="55"/>
        <v>4.3458519525220956E-4</v>
      </c>
      <c r="AT208" s="13">
        <f t="shared" si="55"/>
        <v>2.5693351148239644E-3</v>
      </c>
      <c r="AU208" s="13">
        <f t="shared" si="55"/>
        <v>1.286482796637352E-3</v>
      </c>
      <c r="AV208" s="13">
        <f t="shared" si="55"/>
        <v>9.3421216106225914E-4</v>
      </c>
      <c r="AW208" s="13">
        <f t="shared" si="55"/>
        <v>9.9126297042162709E-4</v>
      </c>
      <c r="AX208" s="13">
        <f t="shared" si="55"/>
        <v>1.9002416030943745E-4</v>
      </c>
      <c r="AY208" s="13">
        <f t="shared" si="55"/>
        <v>1.8444537546898006E-4</v>
      </c>
      <c r="AZ208" s="13">
        <f t="shared" si="55"/>
        <v>3.637862508226445E-4</v>
      </c>
      <c r="BA208" s="13">
        <f t="shared" si="55"/>
        <v>1.3288796571575593E-3</v>
      </c>
      <c r="BB208" s="13">
        <f t="shared" si="55"/>
        <v>1.6250324132459112E-3</v>
      </c>
      <c r="BC208" s="13">
        <f t="shared" si="55"/>
        <v>5.7419992221065155E-4</v>
      </c>
      <c r="BD208" s="13">
        <f t="shared" si="55"/>
        <v>7.4412885853201885E-4</v>
      </c>
      <c r="BE208" s="13">
        <f t="shared" si="55"/>
        <v>9.3578187607084597E-4</v>
      </c>
      <c r="BF208" s="13">
        <f t="shared" si="55"/>
        <v>9.5798023111138154E-4</v>
      </c>
      <c r="BG208" s="13">
        <f t="shared" si="55"/>
        <v>1.1806293780960442E-3</v>
      </c>
      <c r="BH208" s="13">
        <f t="shared" si="55"/>
        <v>1.7217918540759134E-3</v>
      </c>
      <c r="BI208" s="13">
        <f t="shared" si="55"/>
        <v>8.1754293925276615E-4</v>
      </c>
      <c r="BJ208" s="13">
        <f t="shared" si="55"/>
        <v>2.8228901677660413E-3</v>
      </c>
      <c r="BK208" s="13">
        <f t="shared" si="55"/>
        <v>1.2155621442307767E-3</v>
      </c>
      <c r="BL208" s="13">
        <f t="shared" si="55"/>
        <v>1.421761562708691E-3</v>
      </c>
      <c r="BM208" s="13">
        <f t="shared" si="55"/>
        <v>1.3689513967262183E-3</v>
      </c>
      <c r="BN208" s="13">
        <f t="shared" si="55"/>
        <v>3.7848466168738069E-3</v>
      </c>
      <c r="BO208" s="13">
        <f t="shared" si="55"/>
        <v>9.1896888161053653E-3</v>
      </c>
      <c r="BP208" s="13">
        <f t="shared" si="55"/>
        <v>1.9374935492595074E-3</v>
      </c>
      <c r="BQ208" s="13">
        <f t="shared" si="54"/>
        <v>3.6765926671304314E-4</v>
      </c>
      <c r="BR208" s="13">
        <f t="shared" si="54"/>
        <v>6.3497567065135593E-4</v>
      </c>
      <c r="BS208" s="13">
        <f t="shared" si="54"/>
        <v>3.3576411476654495E-3</v>
      </c>
      <c r="BT208" s="13">
        <f t="shared" si="54"/>
        <v>3.0688906628694812E-4</v>
      </c>
      <c r="BU208" s="13">
        <f t="shared" si="54"/>
        <v>7.6732382300460998E-4</v>
      </c>
      <c r="BV208" s="13">
        <f t="shared" si="54"/>
        <v>0</v>
      </c>
      <c r="BW208" s="13">
        <f t="shared" si="54"/>
        <v>4.72566386139542E-4</v>
      </c>
      <c r="BX208" s="13">
        <f t="shared" si="54"/>
        <v>3.3497258985822707E-3</v>
      </c>
      <c r="BY208" s="13">
        <f t="shared" si="54"/>
        <v>0</v>
      </c>
      <c r="BZ208" s="13">
        <f t="shared" si="54"/>
        <v>1.4818381245509712E-3</v>
      </c>
      <c r="CA208" s="13">
        <f t="shared" si="54"/>
        <v>0</v>
      </c>
      <c r="CB208" s="13">
        <f t="shared" si="54"/>
        <v>7.3862624553749337E-4</v>
      </c>
      <c r="CC208" s="13">
        <f t="shared" si="54"/>
        <v>1.6025301523909011E-3</v>
      </c>
      <c r="CD208" s="13">
        <f t="shared" si="54"/>
        <v>2.5463566086048338E-4</v>
      </c>
      <c r="CE208" s="13">
        <f t="shared" si="54"/>
        <v>1.2615491808646759E-3</v>
      </c>
      <c r="CF208" s="13">
        <f t="shared" si="54"/>
        <v>3.1684528174750291E-3</v>
      </c>
      <c r="CG208" s="13">
        <f t="shared" si="54"/>
        <v>7.9518744890183578E-4</v>
      </c>
      <c r="CH208" s="13">
        <f t="shared" si="54"/>
        <v>1.0363559061858472E-3</v>
      </c>
      <c r="CI208" s="13">
        <f t="shared" si="54"/>
        <v>2.5362156282982638E-3</v>
      </c>
      <c r="CJ208" s="13">
        <f t="shared" si="54"/>
        <v>4.9463436385488457E-6</v>
      </c>
      <c r="CK208" s="13">
        <f t="shared" si="54"/>
        <v>2.4652446016008037E-4</v>
      </c>
      <c r="CL208" s="13">
        <f t="shared" si="54"/>
        <v>2.4917859548462024E-3</v>
      </c>
      <c r="CM208" s="13">
        <f t="shared" si="54"/>
        <v>8.5224130278094452E-4</v>
      </c>
      <c r="CN208" s="13">
        <f t="shared" si="54"/>
        <v>4.0529485923147468E-5</v>
      </c>
      <c r="CO208" s="13">
        <f t="shared" si="54"/>
        <v>4.1395735871428734E-4</v>
      </c>
      <c r="CP208" s="13">
        <f t="shared" si="54"/>
        <v>0</v>
      </c>
      <c r="CQ208" s="13">
        <f t="shared" si="54"/>
        <v>2.3576143438094029E-3</v>
      </c>
      <c r="CR208" s="13">
        <f t="shared" si="54"/>
        <v>2.6630612543998796E-3</v>
      </c>
      <c r="CS208" s="13">
        <f t="shared" si="54"/>
        <v>2.1353751637304538E-3</v>
      </c>
      <c r="CT208" s="13">
        <f t="shared" si="54"/>
        <v>2.0110098857601811E-3</v>
      </c>
      <c r="CU208" s="13">
        <f t="shared" si="54"/>
        <v>3.5757816448069536E-3</v>
      </c>
      <c r="CV208" s="13">
        <f t="shared" si="54"/>
        <v>8.6942966751438796E-4</v>
      </c>
      <c r="CW208" s="13">
        <f t="shared" si="54"/>
        <v>2.0103690568832027E-3</v>
      </c>
      <c r="CX208" s="13">
        <f t="shared" si="54"/>
        <v>8.8187020534939535E-4</v>
      </c>
      <c r="CY208" s="13">
        <f t="shared" si="54"/>
        <v>1.4413775765454546E-3</v>
      </c>
      <c r="CZ208" s="13">
        <f t="shared" si="54"/>
        <v>0</v>
      </c>
      <c r="DA208" s="13">
        <f t="shared" si="54"/>
        <v>4.916448330868772E-3</v>
      </c>
    </row>
    <row r="209" spans="2:105" x14ac:dyDescent="0.15">
      <c r="B209" s="11">
        <f t="shared" si="40"/>
        <v>92</v>
      </c>
      <c r="C209" s="12" t="s">
        <v>91</v>
      </c>
      <c r="D209" s="13">
        <f t="shared" si="39"/>
        <v>2.5181403289543659E-4</v>
      </c>
      <c r="E209" s="13">
        <f t="shared" si="55"/>
        <v>0</v>
      </c>
      <c r="F209" s="13">
        <f t="shared" si="55"/>
        <v>6.9227310054058723E-4</v>
      </c>
      <c r="G209" s="13">
        <f t="shared" si="55"/>
        <v>3.670027251656748E-4</v>
      </c>
      <c r="H209" s="13">
        <f t="shared" si="55"/>
        <v>2.6488734523130014E-4</v>
      </c>
      <c r="I209" s="13">
        <f t="shared" si="55"/>
        <v>0</v>
      </c>
      <c r="J209" s="13">
        <f t="shared" si="55"/>
        <v>1.4565271092994835E-3</v>
      </c>
      <c r="K209" s="13">
        <f t="shared" si="55"/>
        <v>0</v>
      </c>
      <c r="L209" s="13">
        <f t="shared" si="55"/>
        <v>8.0466746751928237E-3</v>
      </c>
      <c r="M209" s="13">
        <f t="shared" si="55"/>
        <v>2.0966289294477674E-2</v>
      </c>
      <c r="N209" s="13">
        <f t="shared" si="55"/>
        <v>8.6939043987615676E-5</v>
      </c>
      <c r="O209" s="13">
        <f t="shared" si="55"/>
        <v>0</v>
      </c>
      <c r="P209" s="13">
        <f t="shared" si="55"/>
        <v>5.1381329345960309E-4</v>
      </c>
      <c r="Q209" s="13">
        <f t="shared" si="55"/>
        <v>2.6386779373648661E-3</v>
      </c>
      <c r="R209" s="13">
        <f t="shared" si="55"/>
        <v>8.7913454690806598E-4</v>
      </c>
      <c r="S209" s="13">
        <f t="shared" si="55"/>
        <v>1.1814033041289305E-3</v>
      </c>
      <c r="T209" s="13">
        <f t="shared" si="55"/>
        <v>5.5784539968795925E-3</v>
      </c>
      <c r="U209" s="13">
        <f t="shared" si="55"/>
        <v>1.8550737091835036E-3</v>
      </c>
      <c r="V209" s="13">
        <f t="shared" si="55"/>
        <v>4.513846571157985E-4</v>
      </c>
      <c r="W209" s="13">
        <f t="shared" si="55"/>
        <v>0</v>
      </c>
      <c r="X209" s="13">
        <f t="shared" si="55"/>
        <v>1.3670855255725814E-3</v>
      </c>
      <c r="Y209" s="13">
        <f t="shared" si="55"/>
        <v>0</v>
      </c>
      <c r="Z209" s="13">
        <f t="shared" si="55"/>
        <v>9.2121308475658504E-4</v>
      </c>
      <c r="AA209" s="13">
        <f t="shared" si="55"/>
        <v>2.7669660632386963E-4</v>
      </c>
      <c r="AB209" s="13">
        <f t="shared" si="55"/>
        <v>4.3275769250006139E-2</v>
      </c>
      <c r="AC209" s="13">
        <f t="shared" si="55"/>
        <v>1.8424064540577292E-2</v>
      </c>
      <c r="AD209" s="13">
        <f t="shared" si="55"/>
        <v>0</v>
      </c>
      <c r="AE209" s="13">
        <f t="shared" si="55"/>
        <v>0</v>
      </c>
      <c r="AF209" s="13">
        <f t="shared" si="55"/>
        <v>2.8674916773609852E-3</v>
      </c>
      <c r="AG209" s="13">
        <f t="shared" si="55"/>
        <v>4.686376730280402E-3</v>
      </c>
      <c r="AH209" s="13">
        <f t="shared" si="55"/>
        <v>2.3482419956346451E-3</v>
      </c>
      <c r="AI209" s="13">
        <f t="shared" si="55"/>
        <v>6.8846002041418695E-4</v>
      </c>
      <c r="AJ209" s="13">
        <f t="shared" si="55"/>
        <v>5.8940615397791527E-4</v>
      </c>
      <c r="AK209" s="13">
        <f t="shared" si="55"/>
        <v>0</v>
      </c>
      <c r="AL209" s="13">
        <f t="shared" si="55"/>
        <v>1.1868987185921539E-3</v>
      </c>
      <c r="AM209" s="13">
        <f t="shared" si="55"/>
        <v>1.5376224717838054E-4</v>
      </c>
      <c r="AN209" s="13">
        <f t="shared" si="55"/>
        <v>2.3168935190185277E-4</v>
      </c>
      <c r="AO209" s="13">
        <f t="shared" si="55"/>
        <v>2.3776059312415713E-4</v>
      </c>
      <c r="AP209" s="13">
        <f t="shared" si="55"/>
        <v>3.692500680288001E-4</v>
      </c>
      <c r="AQ209" s="13">
        <f t="shared" si="55"/>
        <v>1.1096099459459029E-3</v>
      </c>
      <c r="AR209" s="13">
        <f t="shared" si="55"/>
        <v>6.6158713990815987E-4</v>
      </c>
      <c r="AS209" s="13">
        <f t="shared" si="55"/>
        <v>5.7932612628725324E-4</v>
      </c>
      <c r="AT209" s="13">
        <f t="shared" si="55"/>
        <v>2.670695427592535E-3</v>
      </c>
      <c r="AU209" s="13">
        <f t="shared" si="55"/>
        <v>1.1354757557475665E-3</v>
      </c>
      <c r="AV209" s="13">
        <f t="shared" si="55"/>
        <v>3.1030546585296497E-3</v>
      </c>
      <c r="AW209" s="13">
        <f t="shared" si="55"/>
        <v>4.3405160860687996E-3</v>
      </c>
      <c r="AX209" s="13">
        <f t="shared" si="55"/>
        <v>6.0742941799366381E-4</v>
      </c>
      <c r="AY209" s="13">
        <f t="shared" si="55"/>
        <v>1.2193995606523886E-2</v>
      </c>
      <c r="AZ209" s="13">
        <f t="shared" si="55"/>
        <v>3.2934144849001948E-3</v>
      </c>
      <c r="BA209" s="13">
        <f t="shared" si="55"/>
        <v>2.5713196727434671E-3</v>
      </c>
      <c r="BB209" s="13">
        <f t="shared" si="55"/>
        <v>5.2473966076931264E-3</v>
      </c>
      <c r="BC209" s="13">
        <f t="shared" si="55"/>
        <v>4.312244734146633E-3</v>
      </c>
      <c r="BD209" s="13">
        <f t="shared" si="55"/>
        <v>8.6087402646891535E-4</v>
      </c>
      <c r="BE209" s="13">
        <f t="shared" si="55"/>
        <v>2.3266433650797995E-3</v>
      </c>
      <c r="BF209" s="13">
        <f t="shared" si="55"/>
        <v>3.7907625142041385E-3</v>
      </c>
      <c r="BG209" s="13">
        <f t="shared" si="55"/>
        <v>3.3358488127920834E-3</v>
      </c>
      <c r="BH209" s="13">
        <f t="shared" si="55"/>
        <v>7.4978529370581048E-5</v>
      </c>
      <c r="BI209" s="13">
        <f t="shared" si="55"/>
        <v>1.7324778216417083E-3</v>
      </c>
      <c r="BJ209" s="13">
        <f t="shared" si="55"/>
        <v>3.2992008217602736E-4</v>
      </c>
      <c r="BK209" s="13">
        <f t="shared" si="55"/>
        <v>5.6980596778505386E-4</v>
      </c>
      <c r="BL209" s="13">
        <f t="shared" si="55"/>
        <v>6.9293397122977343E-4</v>
      </c>
      <c r="BM209" s="13">
        <f t="shared" si="55"/>
        <v>2.2483946786250771E-3</v>
      </c>
      <c r="BN209" s="13">
        <f t="shared" si="55"/>
        <v>4.5636129756385126E-3</v>
      </c>
      <c r="BO209" s="13">
        <f t="shared" si="55"/>
        <v>2.7465821964392976E-3</v>
      </c>
      <c r="BP209" s="13">
        <f t="shared" si="55"/>
        <v>4.9222311694527569E-4</v>
      </c>
      <c r="BQ209" s="13">
        <f t="shared" si="54"/>
        <v>2.3313567537774677E-3</v>
      </c>
      <c r="BR209" s="13">
        <f t="shared" si="54"/>
        <v>7.2082676261266618E-3</v>
      </c>
      <c r="BS209" s="13">
        <f t="shared" si="54"/>
        <v>1.7874195752457366E-2</v>
      </c>
      <c r="BT209" s="13">
        <f t="shared" si="54"/>
        <v>3.6598054123591892E-3</v>
      </c>
      <c r="BU209" s="13">
        <f t="shared" si="54"/>
        <v>5.1793112420758739E-3</v>
      </c>
      <c r="BV209" s="13">
        <f t="shared" si="54"/>
        <v>0</v>
      </c>
      <c r="BW209" s="13">
        <f t="shared" si="54"/>
        <v>3.8120638781733067E-3</v>
      </c>
      <c r="BX209" s="13">
        <f t="shared" si="54"/>
        <v>3.1373720192359096E-3</v>
      </c>
      <c r="BY209" s="13">
        <f t="shared" si="54"/>
        <v>0</v>
      </c>
      <c r="BZ209" s="13">
        <f t="shared" si="54"/>
        <v>2.0676042003338001E-3</v>
      </c>
      <c r="CA209" s="13">
        <f t="shared" si="54"/>
        <v>0</v>
      </c>
      <c r="CB209" s="13">
        <f t="shared" si="54"/>
        <v>1.1539226561539395E-3</v>
      </c>
      <c r="CC209" s="13">
        <f t="shared" si="54"/>
        <v>9.1740213587517734E-5</v>
      </c>
      <c r="CD209" s="13">
        <f t="shared" si="54"/>
        <v>6.1912553681094486E-4</v>
      </c>
      <c r="CE209" s="13">
        <f t="shared" si="54"/>
        <v>4.3369222032690769E-3</v>
      </c>
      <c r="CF209" s="13">
        <f t="shared" si="54"/>
        <v>1.0931313585613165E-2</v>
      </c>
      <c r="CG209" s="13">
        <f t="shared" si="54"/>
        <v>7.7020545588805667E-3</v>
      </c>
      <c r="CH209" s="13">
        <f t="shared" si="54"/>
        <v>1.5297332273588739E-2</v>
      </c>
      <c r="CI209" s="13">
        <f t="shared" si="54"/>
        <v>2.4545022043447776E-2</v>
      </c>
      <c r="CJ209" s="13">
        <f t="shared" si="54"/>
        <v>6.484642461937007E-4</v>
      </c>
      <c r="CK209" s="13">
        <f t="shared" si="54"/>
        <v>3.7892911970080815E-3</v>
      </c>
      <c r="CL209" s="13">
        <f t="shared" si="54"/>
        <v>1.0656796186391904E-3</v>
      </c>
      <c r="CM209" s="13">
        <f t="shared" si="54"/>
        <v>1.8097055415683468E-3</v>
      </c>
      <c r="CN209" s="13">
        <f t="shared" si="54"/>
        <v>1.0315719673339944E-3</v>
      </c>
      <c r="CO209" s="13">
        <f t="shared" si="54"/>
        <v>2.7852761975795839E-3</v>
      </c>
      <c r="CP209" s="13">
        <f t="shared" si="54"/>
        <v>2.3757687989373537E-3</v>
      </c>
      <c r="CQ209" s="13">
        <f t="shared" si="54"/>
        <v>1.0032957845208788E-3</v>
      </c>
      <c r="CR209" s="13">
        <f t="shared" si="54"/>
        <v>2.8884455326890204E-3</v>
      </c>
      <c r="CS209" s="13">
        <f t="shared" si="54"/>
        <v>2.6329162907723445E-3</v>
      </c>
      <c r="CT209" s="13">
        <f t="shared" si="54"/>
        <v>7.6563266298982427E-3</v>
      </c>
      <c r="CU209" s="13">
        <f t="shared" si="54"/>
        <v>2.0477904524324737E-3</v>
      </c>
      <c r="CV209" s="13">
        <f t="shared" si="54"/>
        <v>3.4237522519187475E-3</v>
      </c>
      <c r="CW209" s="13">
        <f t="shared" si="54"/>
        <v>2.487485390668745E-3</v>
      </c>
      <c r="CX209" s="13">
        <f t="shared" si="54"/>
        <v>9.7899360668322506E-3</v>
      </c>
      <c r="CY209" s="13">
        <f t="shared" si="54"/>
        <v>9.0648157474675379E-3</v>
      </c>
      <c r="CZ209" s="13">
        <f t="shared" si="54"/>
        <v>0</v>
      </c>
      <c r="DA209" s="13">
        <f t="shared" si="54"/>
        <v>6.3716163387008886E-3</v>
      </c>
    </row>
    <row r="210" spans="2:105" x14ac:dyDescent="0.15">
      <c r="B210" s="11">
        <f t="shared" si="40"/>
        <v>93</v>
      </c>
      <c r="C210" s="12" t="s">
        <v>92</v>
      </c>
      <c r="D210" s="13">
        <f t="shared" si="39"/>
        <v>2.1553159296046746E-3</v>
      </c>
      <c r="E210" s="13">
        <f t="shared" si="55"/>
        <v>4.3266573615753454E-3</v>
      </c>
      <c r="F210" s="13">
        <f t="shared" si="55"/>
        <v>1.2271454598340462E-2</v>
      </c>
      <c r="G210" s="13">
        <f t="shared" si="55"/>
        <v>9.9171167495666667E-4</v>
      </c>
      <c r="H210" s="13">
        <f t="shared" si="55"/>
        <v>5.7504538593011474E-4</v>
      </c>
      <c r="I210" s="13">
        <f t="shared" si="55"/>
        <v>0</v>
      </c>
      <c r="J210" s="13">
        <f t="shared" si="55"/>
        <v>2.5314446308722996E-3</v>
      </c>
      <c r="K210" s="13">
        <f t="shared" si="55"/>
        <v>0</v>
      </c>
      <c r="L210" s="13">
        <f t="shared" si="55"/>
        <v>2.4604217638039528E-3</v>
      </c>
      <c r="M210" s="13">
        <f t="shared" si="55"/>
        <v>2.7522354231765472E-3</v>
      </c>
      <c r="N210" s="13">
        <f t="shared" si="55"/>
        <v>5.6354140573846602E-4</v>
      </c>
      <c r="O210" s="13">
        <f t="shared" si="55"/>
        <v>0</v>
      </c>
      <c r="P210" s="13">
        <f t="shared" si="55"/>
        <v>1.6080979758962646E-3</v>
      </c>
      <c r="Q210" s="13">
        <f t="shared" si="55"/>
        <v>4.2195657208583988E-3</v>
      </c>
      <c r="R210" s="13">
        <f t="shared" si="55"/>
        <v>4.6704131854435173E-3</v>
      </c>
      <c r="S210" s="13">
        <f t="shared" si="55"/>
        <v>6.2762197075930557E-3</v>
      </c>
      <c r="T210" s="13">
        <f t="shared" si="55"/>
        <v>4.948669981665957E-3</v>
      </c>
      <c r="U210" s="13">
        <f t="shared" si="55"/>
        <v>1.2217263501567946E-3</v>
      </c>
      <c r="V210" s="13">
        <f t="shared" si="55"/>
        <v>5.1797538490615308E-3</v>
      </c>
      <c r="W210" s="13">
        <f t="shared" si="55"/>
        <v>0</v>
      </c>
      <c r="X210" s="13">
        <f t="shared" si="55"/>
        <v>2.3290279559073498E-3</v>
      </c>
      <c r="Y210" s="13">
        <f t="shared" si="55"/>
        <v>0</v>
      </c>
      <c r="Z210" s="13">
        <f t="shared" si="55"/>
        <v>1.1205250725601359E-3</v>
      </c>
      <c r="AA210" s="13">
        <f t="shared" si="55"/>
        <v>4.27851746828854E-4</v>
      </c>
      <c r="AB210" s="13">
        <f t="shared" si="55"/>
        <v>1.0303652165985146E-3</v>
      </c>
      <c r="AC210" s="13">
        <f t="shared" si="55"/>
        <v>1.1772291627814601E-3</v>
      </c>
      <c r="AD210" s="13">
        <f t="shared" si="55"/>
        <v>0</v>
      </c>
      <c r="AE210" s="13">
        <f t="shared" si="55"/>
        <v>0</v>
      </c>
      <c r="AF210" s="13">
        <f t="shared" si="55"/>
        <v>2.4843790057233941E-3</v>
      </c>
      <c r="AG210" s="13">
        <f t="shared" si="55"/>
        <v>4.6746054048429917E-3</v>
      </c>
      <c r="AH210" s="13">
        <f t="shared" si="55"/>
        <v>5.9187038694503979E-4</v>
      </c>
      <c r="AI210" s="13">
        <f t="shared" si="55"/>
        <v>1.1110874616410799E-3</v>
      </c>
      <c r="AJ210" s="13">
        <f t="shared" si="55"/>
        <v>3.2571979770880948E-3</v>
      </c>
      <c r="AK210" s="13">
        <f t="shared" si="55"/>
        <v>0</v>
      </c>
      <c r="AL210" s="13">
        <f t="shared" si="55"/>
        <v>5.750693246995381E-3</v>
      </c>
      <c r="AM210" s="13">
        <f t="shared" si="55"/>
        <v>4.037932308970073E-4</v>
      </c>
      <c r="AN210" s="13">
        <f t="shared" si="55"/>
        <v>1.7670690514503655E-3</v>
      </c>
      <c r="AO210" s="13">
        <f t="shared" si="55"/>
        <v>1.2330692398936534E-3</v>
      </c>
      <c r="AP210" s="13">
        <f t="shared" si="55"/>
        <v>5.3046494684936304E-4</v>
      </c>
      <c r="AQ210" s="13">
        <f t="shared" si="55"/>
        <v>2.5338716644665951E-3</v>
      </c>
      <c r="AR210" s="13">
        <f t="shared" si="55"/>
        <v>8.4444590665263316E-4</v>
      </c>
      <c r="AS210" s="13">
        <f t="shared" si="55"/>
        <v>1.0844906740115129E-3</v>
      </c>
      <c r="AT210" s="13">
        <f t="shared" si="55"/>
        <v>6.3006503493633938E-3</v>
      </c>
      <c r="AU210" s="13">
        <f t="shared" si="55"/>
        <v>8.5674770870276297E-4</v>
      </c>
      <c r="AV210" s="13">
        <f t="shared" si="55"/>
        <v>1.1033394046221287E-2</v>
      </c>
      <c r="AW210" s="13">
        <f t="shared" si="55"/>
        <v>3.4367624932046532E-3</v>
      </c>
      <c r="AX210" s="13">
        <f t="shared" si="55"/>
        <v>1.4364083606741411E-3</v>
      </c>
      <c r="AY210" s="13">
        <f t="shared" si="55"/>
        <v>4.8966623878552856E-3</v>
      </c>
      <c r="AZ210" s="13">
        <f t="shared" si="55"/>
        <v>3.7989008543772209E-3</v>
      </c>
      <c r="BA210" s="13">
        <f t="shared" si="55"/>
        <v>1.0675940337273265E-3</v>
      </c>
      <c r="BB210" s="13">
        <f t="shared" si="55"/>
        <v>9.922398834934806E-3</v>
      </c>
      <c r="BC210" s="13">
        <f t="shared" si="55"/>
        <v>3.8347473797950859E-3</v>
      </c>
      <c r="BD210" s="13">
        <f t="shared" si="55"/>
        <v>5.3348529367385706E-3</v>
      </c>
      <c r="BE210" s="13">
        <f t="shared" si="55"/>
        <v>1.2020041695827228E-2</v>
      </c>
      <c r="BF210" s="13">
        <f t="shared" si="55"/>
        <v>2.4919581399463044E-3</v>
      </c>
      <c r="BG210" s="13">
        <f t="shared" si="55"/>
        <v>3.4710438163409853E-3</v>
      </c>
      <c r="BH210" s="13">
        <f t="shared" si="55"/>
        <v>3.1199080895741863E-2</v>
      </c>
      <c r="BI210" s="13">
        <f t="shared" si="55"/>
        <v>1.2464096840972235E-2</v>
      </c>
      <c r="BJ210" s="13">
        <f t="shared" si="55"/>
        <v>7.8157163567840957E-3</v>
      </c>
      <c r="BK210" s="13">
        <f t="shared" si="55"/>
        <v>2.5672063643529731E-2</v>
      </c>
      <c r="BL210" s="13">
        <f t="shared" si="55"/>
        <v>3.9845563746611273E-2</v>
      </c>
      <c r="BM210" s="13">
        <f t="shared" si="55"/>
        <v>3.6791939220712664E-3</v>
      </c>
      <c r="BN210" s="13">
        <f t="shared" si="55"/>
        <v>6.6501485535281476E-3</v>
      </c>
      <c r="BO210" s="13">
        <f t="shared" si="55"/>
        <v>1.1872182060969601E-3</v>
      </c>
      <c r="BP210" s="13">
        <f t="shared" si="55"/>
        <v>2.8979955167866478E-3</v>
      </c>
      <c r="BQ210" s="13">
        <f t="shared" si="54"/>
        <v>4.2269805967660038E-3</v>
      </c>
      <c r="BR210" s="13">
        <f t="shared" si="54"/>
        <v>4.608513501539473E-3</v>
      </c>
      <c r="BS210" s="13">
        <f t="shared" si="54"/>
        <v>5.6182151057158937E-3</v>
      </c>
      <c r="BT210" s="13">
        <f t="shared" si="54"/>
        <v>1.0181015223536855E-3</v>
      </c>
      <c r="BU210" s="13">
        <f t="shared" si="54"/>
        <v>6.625199332723757E-4</v>
      </c>
      <c r="BV210" s="13">
        <f t="shared" si="54"/>
        <v>0</v>
      </c>
      <c r="BW210" s="13">
        <f t="shared" si="54"/>
        <v>9.674489598085873E-4</v>
      </c>
      <c r="BX210" s="13">
        <f t="shared" si="54"/>
        <v>4.3998664024713727E-3</v>
      </c>
      <c r="BY210" s="13">
        <f t="shared" si="54"/>
        <v>2.8556801123322344E-3</v>
      </c>
      <c r="BZ210" s="13">
        <f t="shared" si="54"/>
        <v>2.1120833952495205E-3</v>
      </c>
      <c r="CA210" s="13">
        <f t="shared" si="54"/>
        <v>0</v>
      </c>
      <c r="CB210" s="13">
        <f t="shared" si="54"/>
        <v>3.7233516233279788E-3</v>
      </c>
      <c r="CC210" s="13">
        <f t="shared" si="54"/>
        <v>1.04588015299272E-3</v>
      </c>
      <c r="CD210" s="13">
        <f t="shared" si="54"/>
        <v>1.209954913878945E-3</v>
      </c>
      <c r="CE210" s="13">
        <f t="shared" si="54"/>
        <v>3.5724230039188435E-3</v>
      </c>
      <c r="CF210" s="13">
        <f t="shared" si="54"/>
        <v>7.7942007582139528E-3</v>
      </c>
      <c r="CG210" s="13">
        <f t="shared" si="54"/>
        <v>1.2240327416868715E-2</v>
      </c>
      <c r="CH210" s="13">
        <f t="shared" si="54"/>
        <v>3.4056075920205944E-2</v>
      </c>
      <c r="CI210" s="13">
        <f t="shared" si="54"/>
        <v>4.9019601867884783E-3</v>
      </c>
      <c r="CJ210" s="13">
        <f t="shared" si="54"/>
        <v>6.823567022841032E-3</v>
      </c>
      <c r="CK210" s="13">
        <f t="shared" si="54"/>
        <v>2.1034813958984871E-3</v>
      </c>
      <c r="CL210" s="13">
        <f t="shared" si="54"/>
        <v>1.3826484474195901E-2</v>
      </c>
      <c r="CM210" s="13">
        <f t="shared" si="54"/>
        <v>1.2354249837088915E-2</v>
      </c>
      <c r="CN210" s="13">
        <f t="shared" si="54"/>
        <v>6.3177860103899265E-3</v>
      </c>
      <c r="CO210" s="13">
        <f t="shared" si="54"/>
        <v>1.7979857322344042E-2</v>
      </c>
      <c r="CP210" s="13">
        <f t="shared" si="54"/>
        <v>2.3844766688444117E-3</v>
      </c>
      <c r="CQ210" s="13">
        <f t="shared" si="54"/>
        <v>8.1415315510829163E-4</v>
      </c>
      <c r="CR210" s="13">
        <f t="shared" si="54"/>
        <v>2.466126902078504E-2</v>
      </c>
      <c r="CS210" s="13">
        <f t="shared" si="54"/>
        <v>7.8623379794411207E-3</v>
      </c>
      <c r="CT210" s="13">
        <f t="shared" si="54"/>
        <v>6.3889665348468849E-3</v>
      </c>
      <c r="CU210" s="13">
        <f t="shared" si="54"/>
        <v>1.0736411648985783E-3</v>
      </c>
      <c r="CV210" s="13">
        <f t="shared" si="54"/>
        <v>1.305714327670442E-2</v>
      </c>
      <c r="CW210" s="13">
        <f t="shared" si="54"/>
        <v>7.3789859314190949E-3</v>
      </c>
      <c r="CX210" s="13">
        <f t="shared" si="54"/>
        <v>2.2156053595614369E-3</v>
      </c>
      <c r="CY210" s="13">
        <f t="shared" si="54"/>
        <v>4.922321310693637E-3</v>
      </c>
      <c r="CZ210" s="13">
        <f t="shared" si="54"/>
        <v>0</v>
      </c>
      <c r="DA210" s="13">
        <f t="shared" si="54"/>
        <v>7.1556391133652695E-3</v>
      </c>
    </row>
    <row r="211" spans="2:105" x14ac:dyDescent="0.15">
      <c r="B211" s="11">
        <f t="shared" si="40"/>
        <v>94</v>
      </c>
      <c r="C211" s="12" t="s">
        <v>93</v>
      </c>
      <c r="D211" s="13">
        <f t="shared" si="39"/>
        <v>1.6698227593734828E-2</v>
      </c>
      <c r="E211" s="13">
        <f t="shared" si="55"/>
        <v>5.1850324795595943E-3</v>
      </c>
      <c r="F211" s="13">
        <f t="shared" si="55"/>
        <v>8.1658045454701955E-3</v>
      </c>
      <c r="G211" s="13">
        <f t="shared" si="55"/>
        <v>9.1686813131167111E-3</v>
      </c>
      <c r="H211" s="13">
        <f t="shared" si="55"/>
        <v>8.7733013834227259E-4</v>
      </c>
      <c r="I211" s="13">
        <f t="shared" si="55"/>
        <v>0</v>
      </c>
      <c r="J211" s="13">
        <f t="shared" si="55"/>
        <v>7.9439681774513791E-3</v>
      </c>
      <c r="K211" s="13">
        <f t="shared" si="55"/>
        <v>0</v>
      </c>
      <c r="L211" s="13">
        <f t="shared" si="55"/>
        <v>6.2829344341256282E-3</v>
      </c>
      <c r="M211" s="13">
        <f t="shared" si="55"/>
        <v>3.5404670412864884E-3</v>
      </c>
      <c r="N211" s="13">
        <f t="shared" si="55"/>
        <v>2.3386719012217817E-3</v>
      </c>
      <c r="O211" s="13">
        <f t="shared" si="55"/>
        <v>0</v>
      </c>
      <c r="P211" s="13">
        <f t="shared" si="55"/>
        <v>4.8713458337555655E-3</v>
      </c>
      <c r="Q211" s="13">
        <f t="shared" si="55"/>
        <v>3.6094898164211421E-3</v>
      </c>
      <c r="R211" s="13">
        <f t="shared" si="55"/>
        <v>1.0733992225478273E-2</v>
      </c>
      <c r="S211" s="13">
        <f t="shared" si="55"/>
        <v>1.4424611029420041E-2</v>
      </c>
      <c r="T211" s="13">
        <f t="shared" si="55"/>
        <v>1.7339338319106372E-3</v>
      </c>
      <c r="U211" s="13">
        <f t="shared" si="55"/>
        <v>1.9243439526127133E-3</v>
      </c>
      <c r="V211" s="13">
        <f t="shared" si="55"/>
        <v>2.2036228284667055E-3</v>
      </c>
      <c r="W211" s="13">
        <f t="shared" si="55"/>
        <v>0</v>
      </c>
      <c r="X211" s="13">
        <f t="shared" si="55"/>
        <v>1.2283822643521847E-2</v>
      </c>
      <c r="Y211" s="13">
        <f t="shared" si="55"/>
        <v>0</v>
      </c>
      <c r="Z211" s="13">
        <f t="shared" si="55"/>
        <v>1.7470528232397371E-2</v>
      </c>
      <c r="AA211" s="13">
        <f t="shared" si="55"/>
        <v>2.6834967168957078E-3</v>
      </c>
      <c r="AB211" s="13">
        <f t="shared" si="55"/>
        <v>7.822177606619447E-3</v>
      </c>
      <c r="AC211" s="13">
        <f t="shared" si="55"/>
        <v>3.6522193295362186E-3</v>
      </c>
      <c r="AD211" s="13">
        <f t="shared" si="55"/>
        <v>0</v>
      </c>
      <c r="AE211" s="13">
        <f t="shared" si="55"/>
        <v>0</v>
      </c>
      <c r="AF211" s="13">
        <f t="shared" si="55"/>
        <v>6.4854562991309003E-3</v>
      </c>
      <c r="AG211" s="13">
        <f t="shared" si="55"/>
        <v>1.2277137066677794E-2</v>
      </c>
      <c r="AH211" s="13">
        <f t="shared" si="55"/>
        <v>7.3066571787729247E-4</v>
      </c>
      <c r="AI211" s="13">
        <f t="shared" si="55"/>
        <v>3.8977939780909057E-3</v>
      </c>
      <c r="AJ211" s="13">
        <f t="shared" si="55"/>
        <v>1.258448794243347E-2</v>
      </c>
      <c r="AK211" s="13">
        <f t="shared" si="55"/>
        <v>0</v>
      </c>
      <c r="AL211" s="13">
        <f t="shared" si="55"/>
        <v>1.8097538550921739E-2</v>
      </c>
      <c r="AM211" s="13">
        <f t="shared" si="55"/>
        <v>1.5708180384672653E-3</v>
      </c>
      <c r="AN211" s="13">
        <f t="shared" si="55"/>
        <v>4.6252562868989312E-3</v>
      </c>
      <c r="AO211" s="13">
        <f t="shared" si="55"/>
        <v>7.1887364650788117E-4</v>
      </c>
      <c r="AP211" s="13">
        <f t="shared" si="55"/>
        <v>3.6232639777371749E-3</v>
      </c>
      <c r="AQ211" s="13">
        <f t="shared" si="55"/>
        <v>7.7998214691558905E-3</v>
      </c>
      <c r="AR211" s="13">
        <f t="shared" si="55"/>
        <v>4.4501064416899256E-3</v>
      </c>
      <c r="AS211" s="13">
        <f t="shared" si="55"/>
        <v>3.5114195256988009E-3</v>
      </c>
      <c r="AT211" s="13">
        <f t="shared" si="55"/>
        <v>6.8174548902270446E-3</v>
      </c>
      <c r="AU211" s="13">
        <f t="shared" si="55"/>
        <v>4.4114341270097479E-3</v>
      </c>
      <c r="AV211" s="13">
        <f t="shared" si="55"/>
        <v>5.3834339108087582E-3</v>
      </c>
      <c r="AW211" s="13">
        <f t="shared" si="55"/>
        <v>6.7908748544715392E-3</v>
      </c>
      <c r="AX211" s="13">
        <f t="shared" si="55"/>
        <v>6.6910125084825478E-4</v>
      </c>
      <c r="AY211" s="13">
        <f t="shared" si="55"/>
        <v>6.3631373496638001E-3</v>
      </c>
      <c r="AZ211" s="13">
        <f t="shared" si="55"/>
        <v>2.3429866690791246E-3</v>
      </c>
      <c r="BA211" s="13">
        <f t="shared" si="55"/>
        <v>2.7201186635508272E-3</v>
      </c>
      <c r="BB211" s="13">
        <f t="shared" si="55"/>
        <v>1.5651936508523152E-2</v>
      </c>
      <c r="BC211" s="13">
        <f t="shared" si="55"/>
        <v>4.2977905759789469E-3</v>
      </c>
      <c r="BD211" s="13">
        <f t="shared" si="55"/>
        <v>1.3280842513882134E-3</v>
      </c>
      <c r="BE211" s="13">
        <f t="shared" si="55"/>
        <v>2.5754544055411033E-3</v>
      </c>
      <c r="BF211" s="13">
        <f t="shared" si="55"/>
        <v>3.7872206762327738E-3</v>
      </c>
      <c r="BG211" s="13">
        <f t="shared" si="55"/>
        <v>2.8253749514357534E-3</v>
      </c>
      <c r="BH211" s="13">
        <f t="shared" si="55"/>
        <v>2.0967017824919734E-3</v>
      </c>
      <c r="BI211" s="13">
        <f t="shared" si="55"/>
        <v>2.8741010130585599E-3</v>
      </c>
      <c r="BJ211" s="13">
        <f t="shared" si="55"/>
        <v>9.7054586194693076E-3</v>
      </c>
      <c r="BK211" s="13">
        <f t="shared" si="55"/>
        <v>7.326168503198012E-3</v>
      </c>
      <c r="BL211" s="13">
        <f t="shared" si="55"/>
        <v>7.8825127156046514E-3</v>
      </c>
      <c r="BM211" s="13">
        <f t="shared" si="55"/>
        <v>4.4635096610390071E-2</v>
      </c>
      <c r="BN211" s="13">
        <f t="shared" si="55"/>
        <v>2.3055090586012815E-2</v>
      </c>
      <c r="BO211" s="13">
        <f t="shared" si="55"/>
        <v>2.0077325241657108E-2</v>
      </c>
      <c r="BP211" s="13">
        <f t="shared" ref="BP211:DA214" si="56">IF(BP$115=0,0,BP97/BP$115)</f>
        <v>2.4511860638697591E-2</v>
      </c>
      <c r="BQ211" s="13">
        <f t="shared" si="56"/>
        <v>3.4364782094378342E-4</v>
      </c>
      <c r="BR211" s="13">
        <f t="shared" si="56"/>
        <v>4.5949922844195674E-4</v>
      </c>
      <c r="BS211" s="13">
        <f t="shared" si="56"/>
        <v>2.1868863128733243E-3</v>
      </c>
      <c r="BT211" s="13">
        <f t="shared" si="56"/>
        <v>6.1648423456114355E-4</v>
      </c>
      <c r="BU211" s="13">
        <f t="shared" si="56"/>
        <v>5.8788606775933886E-4</v>
      </c>
      <c r="BV211" s="13">
        <f t="shared" si="56"/>
        <v>0</v>
      </c>
      <c r="BW211" s="13">
        <f t="shared" si="56"/>
        <v>2.1034328446984524E-3</v>
      </c>
      <c r="BX211" s="13">
        <f t="shared" si="56"/>
        <v>4.5975912627878854E-2</v>
      </c>
      <c r="BY211" s="13">
        <f t="shared" si="56"/>
        <v>1.3796788176105809E-3</v>
      </c>
      <c r="BZ211" s="13">
        <f t="shared" si="56"/>
        <v>1.5822280359941831E-3</v>
      </c>
      <c r="CA211" s="13">
        <f t="shared" si="56"/>
        <v>0</v>
      </c>
      <c r="CB211" s="13">
        <f t="shared" si="56"/>
        <v>9.4058310633862979E-3</v>
      </c>
      <c r="CC211" s="13">
        <f t="shared" si="56"/>
        <v>8.0369508882638906E-3</v>
      </c>
      <c r="CD211" s="13">
        <f t="shared" si="56"/>
        <v>6.7254645681895826E-3</v>
      </c>
      <c r="CE211" s="13">
        <f t="shared" si="56"/>
        <v>4.3097051191258902E-3</v>
      </c>
      <c r="CF211" s="13">
        <f t="shared" si="56"/>
        <v>5.8134296078614957E-3</v>
      </c>
      <c r="CG211" s="13">
        <f t="shared" si="56"/>
        <v>1.2825683063647064E-2</v>
      </c>
      <c r="CH211" s="13">
        <f t="shared" si="56"/>
        <v>3.3389515554076194E-3</v>
      </c>
      <c r="CI211" s="13">
        <f t="shared" si="56"/>
        <v>2.7102287050398848E-3</v>
      </c>
      <c r="CJ211" s="13">
        <f t="shared" si="56"/>
        <v>6.1833994244398739E-3</v>
      </c>
      <c r="CK211" s="13">
        <f t="shared" si="56"/>
        <v>3.1583650973638754E-3</v>
      </c>
      <c r="CL211" s="13">
        <f t="shared" si="56"/>
        <v>1.4977609221925675E-2</v>
      </c>
      <c r="CM211" s="13">
        <f t="shared" si="56"/>
        <v>3.0528650320931867E-3</v>
      </c>
      <c r="CN211" s="13">
        <f t="shared" si="56"/>
        <v>4.5245872053912249E-3</v>
      </c>
      <c r="CO211" s="13">
        <f t="shared" si="56"/>
        <v>2.9632477635407437E-3</v>
      </c>
      <c r="CP211" s="13">
        <f t="shared" si="56"/>
        <v>6.3904616135447845E-3</v>
      </c>
      <c r="CQ211" s="13">
        <f t="shared" si="56"/>
        <v>1.2242430993424018E-3</v>
      </c>
      <c r="CR211" s="13">
        <f t="shared" si="56"/>
        <v>5.4575323077586127E-2</v>
      </c>
      <c r="CS211" s="13">
        <f t="shared" si="56"/>
        <v>6.7724224477541894E-2</v>
      </c>
      <c r="CT211" s="13">
        <f t="shared" si="56"/>
        <v>1.5167654649879238E-2</v>
      </c>
      <c r="CU211" s="13">
        <f t="shared" si="56"/>
        <v>1.4425535284075567E-3</v>
      </c>
      <c r="CV211" s="13">
        <f t="shared" si="56"/>
        <v>2.7910463499263224E-3</v>
      </c>
      <c r="CW211" s="13">
        <f t="shared" si="56"/>
        <v>2.1776194361970342E-3</v>
      </c>
      <c r="CX211" s="13">
        <f t="shared" si="56"/>
        <v>3.6030190011486583E-3</v>
      </c>
      <c r="CY211" s="13">
        <f t="shared" si="56"/>
        <v>7.9192895812385978E-4</v>
      </c>
      <c r="CZ211" s="13">
        <f t="shared" si="56"/>
        <v>0</v>
      </c>
      <c r="DA211" s="13">
        <f t="shared" si="56"/>
        <v>2.9590803913242557E-2</v>
      </c>
    </row>
    <row r="212" spans="2:105" x14ac:dyDescent="0.15">
      <c r="B212" s="11">
        <f t="shared" si="40"/>
        <v>95</v>
      </c>
      <c r="C212" s="12" t="s">
        <v>94</v>
      </c>
      <c r="D212" s="13">
        <f t="shared" si="39"/>
        <v>5.3165253387310281E-4</v>
      </c>
      <c r="E212" s="13">
        <f t="shared" ref="E212:BP215" si="57">IF(E$115=0,0,E98/E$115)</f>
        <v>4.6554859859353469E-4</v>
      </c>
      <c r="F212" s="13">
        <f t="shared" si="57"/>
        <v>6.1356369413411967E-3</v>
      </c>
      <c r="G212" s="13">
        <f t="shared" si="57"/>
        <v>1.4175503851339039E-4</v>
      </c>
      <c r="H212" s="13">
        <f t="shared" si="57"/>
        <v>3.1246830262213841E-3</v>
      </c>
      <c r="I212" s="13">
        <f t="shared" si="57"/>
        <v>0</v>
      </c>
      <c r="J212" s="13">
        <f t="shared" si="57"/>
        <v>1.042074148024043E-2</v>
      </c>
      <c r="K212" s="13">
        <f t="shared" si="57"/>
        <v>0</v>
      </c>
      <c r="L212" s="13">
        <f t="shared" si="57"/>
        <v>1.7092401552346412E-2</v>
      </c>
      <c r="M212" s="13">
        <f t="shared" si="57"/>
        <v>9.6673559518344505E-3</v>
      </c>
      <c r="N212" s="13">
        <f t="shared" si="57"/>
        <v>4.3648742133735718E-3</v>
      </c>
      <c r="O212" s="13">
        <f t="shared" si="57"/>
        <v>0</v>
      </c>
      <c r="P212" s="13">
        <f t="shared" si="57"/>
        <v>6.3129888163038521E-3</v>
      </c>
      <c r="Q212" s="13">
        <f t="shared" si="57"/>
        <v>2.3427172414756905E-2</v>
      </c>
      <c r="R212" s="13">
        <f t="shared" si="57"/>
        <v>8.0299329543220346E-3</v>
      </c>
      <c r="S212" s="13">
        <f t="shared" si="57"/>
        <v>1.079082759008205E-2</v>
      </c>
      <c r="T212" s="13">
        <f t="shared" si="57"/>
        <v>1.7250788477904486E-2</v>
      </c>
      <c r="U212" s="13">
        <f t="shared" si="57"/>
        <v>4.5739836717265097E-3</v>
      </c>
      <c r="V212" s="13">
        <f t="shared" si="57"/>
        <v>1.9845759910000513E-2</v>
      </c>
      <c r="W212" s="13">
        <f t="shared" si="57"/>
        <v>0</v>
      </c>
      <c r="X212" s="13">
        <f t="shared" si="57"/>
        <v>1.119570705154452E-2</v>
      </c>
      <c r="Y212" s="13">
        <f t="shared" si="57"/>
        <v>0</v>
      </c>
      <c r="Z212" s="13">
        <f t="shared" si="57"/>
        <v>1.5917873032949888E-2</v>
      </c>
      <c r="AA212" s="13">
        <f t="shared" si="57"/>
        <v>4.2936947935713482E-3</v>
      </c>
      <c r="AB212" s="13">
        <f t="shared" si="57"/>
        <v>2.7179318334049726E-2</v>
      </c>
      <c r="AC212" s="13">
        <f t="shared" si="57"/>
        <v>1.3284744497897655E-2</v>
      </c>
      <c r="AD212" s="13">
        <f t="shared" si="57"/>
        <v>0</v>
      </c>
      <c r="AE212" s="13">
        <f t="shared" si="57"/>
        <v>0</v>
      </c>
      <c r="AF212" s="13">
        <f t="shared" si="57"/>
        <v>1.9682333395242974E-2</v>
      </c>
      <c r="AG212" s="13">
        <f t="shared" si="57"/>
        <v>1.9097400644504103E-2</v>
      </c>
      <c r="AH212" s="13">
        <f t="shared" si="57"/>
        <v>9.8711531646152387E-3</v>
      </c>
      <c r="AI212" s="13">
        <f t="shared" si="57"/>
        <v>1.8092732348605339E-2</v>
      </c>
      <c r="AJ212" s="13">
        <f t="shared" si="57"/>
        <v>3.8956032929734936E-2</v>
      </c>
      <c r="AK212" s="13">
        <f t="shared" si="57"/>
        <v>0</v>
      </c>
      <c r="AL212" s="13">
        <f t="shared" si="57"/>
        <v>3.1480112800795233E-2</v>
      </c>
      <c r="AM212" s="13">
        <f t="shared" si="57"/>
        <v>1.2976497499016515E-3</v>
      </c>
      <c r="AN212" s="13">
        <f t="shared" si="57"/>
        <v>7.8438124495723276E-3</v>
      </c>
      <c r="AO212" s="13">
        <f t="shared" si="57"/>
        <v>3.5451855045527374E-3</v>
      </c>
      <c r="AP212" s="13">
        <f t="shared" si="57"/>
        <v>2.8271151837975781E-3</v>
      </c>
      <c r="AQ212" s="13">
        <f t="shared" si="57"/>
        <v>1.2731014149014822E-2</v>
      </c>
      <c r="AR212" s="13">
        <f t="shared" si="57"/>
        <v>8.1865802190368379E-3</v>
      </c>
      <c r="AS212" s="13">
        <f t="shared" si="57"/>
        <v>7.685697312155718E-3</v>
      </c>
      <c r="AT212" s="13">
        <f t="shared" si="57"/>
        <v>2.5528452717269667E-2</v>
      </c>
      <c r="AU212" s="13">
        <f t="shared" si="57"/>
        <v>8.087254764572371E-3</v>
      </c>
      <c r="AV212" s="13">
        <f t="shared" si="57"/>
        <v>2.3193727063375955E-2</v>
      </c>
      <c r="AW212" s="13">
        <f t="shared" si="57"/>
        <v>2.274512119317976E-2</v>
      </c>
      <c r="AX212" s="13">
        <f t="shared" si="57"/>
        <v>4.040075402209178E-3</v>
      </c>
      <c r="AY212" s="13">
        <f t="shared" si="57"/>
        <v>2.2802913488641535E-2</v>
      </c>
      <c r="AZ212" s="13">
        <f t="shared" si="57"/>
        <v>1.5849222453473796E-2</v>
      </c>
      <c r="BA212" s="13">
        <f t="shared" si="57"/>
        <v>3.042491968249986E-2</v>
      </c>
      <c r="BB212" s="13">
        <f t="shared" si="57"/>
        <v>3.7743897668451883E-2</v>
      </c>
      <c r="BC212" s="13">
        <f t="shared" si="57"/>
        <v>1.7511933686843961E-2</v>
      </c>
      <c r="BD212" s="13">
        <f t="shared" si="57"/>
        <v>6.6577563485330869E-3</v>
      </c>
      <c r="BE212" s="13">
        <f t="shared" si="57"/>
        <v>1.9482816340971123E-2</v>
      </c>
      <c r="BF212" s="13">
        <f t="shared" si="57"/>
        <v>1.7334479523184551E-2</v>
      </c>
      <c r="BG212" s="13">
        <f t="shared" si="57"/>
        <v>2.141636806189777E-2</v>
      </c>
      <c r="BH212" s="13">
        <f t="shared" si="57"/>
        <v>1.4877539218869928E-2</v>
      </c>
      <c r="BI212" s="13">
        <f t="shared" si="57"/>
        <v>8.0569100656537745E-2</v>
      </c>
      <c r="BJ212" s="13">
        <f t="shared" si="57"/>
        <v>2.0288662764493832E-2</v>
      </c>
      <c r="BK212" s="13">
        <f t="shared" si="57"/>
        <v>0.10554619312941681</v>
      </c>
      <c r="BL212" s="13">
        <f t="shared" si="57"/>
        <v>4.8065555560014121E-2</v>
      </c>
      <c r="BM212" s="13">
        <f t="shared" si="57"/>
        <v>3.5005390907686312E-2</v>
      </c>
      <c r="BN212" s="13">
        <f t="shared" si="57"/>
        <v>2.6199701246985778E-2</v>
      </c>
      <c r="BO212" s="13">
        <f t="shared" si="57"/>
        <v>8.3711283979499021E-2</v>
      </c>
      <c r="BP212" s="13">
        <f t="shared" si="57"/>
        <v>5.3810078690832729E-2</v>
      </c>
      <c r="BQ212" s="13">
        <f t="shared" si="56"/>
        <v>3.9111006989815317E-2</v>
      </c>
      <c r="BR212" s="13">
        <f t="shared" si="56"/>
        <v>4.5679726390619423E-2</v>
      </c>
      <c r="BS212" s="13">
        <f t="shared" si="56"/>
        <v>6.8900941562978837E-2</v>
      </c>
      <c r="BT212" s="13">
        <f t="shared" si="56"/>
        <v>4.6759415122238086E-2</v>
      </c>
      <c r="BU212" s="13">
        <f t="shared" si="56"/>
        <v>2.4308030218673098E-2</v>
      </c>
      <c r="BV212" s="13">
        <f t="shared" si="56"/>
        <v>6.9825281863485132E-4</v>
      </c>
      <c r="BW212" s="13">
        <f t="shared" si="56"/>
        <v>3.2563093981888371E-2</v>
      </c>
      <c r="BX212" s="13">
        <f t="shared" si="56"/>
        <v>1.8698393919635386E-2</v>
      </c>
      <c r="BY212" s="13">
        <f t="shared" si="56"/>
        <v>2.1264693178187966E-2</v>
      </c>
      <c r="BZ212" s="13">
        <f t="shared" si="56"/>
        <v>1.3868006543566945E-2</v>
      </c>
      <c r="CA212" s="13">
        <f t="shared" si="56"/>
        <v>0</v>
      </c>
      <c r="CB212" s="13">
        <f t="shared" si="56"/>
        <v>2.0574530605031185E-2</v>
      </c>
      <c r="CC212" s="13">
        <f t="shared" si="56"/>
        <v>3.5481744563905231E-2</v>
      </c>
      <c r="CD212" s="13">
        <f t="shared" si="56"/>
        <v>1.3330417993140267E-2</v>
      </c>
      <c r="CE212" s="13">
        <f t="shared" si="56"/>
        <v>4.7022423389458293E-2</v>
      </c>
      <c r="CF212" s="13">
        <f t="shared" si="56"/>
        <v>6.7460815777837302E-2</v>
      </c>
      <c r="CG212" s="13">
        <f t="shared" si="56"/>
        <v>0.13915525484008362</v>
      </c>
      <c r="CH212" s="13">
        <f t="shared" si="56"/>
        <v>0.10106463281709861</v>
      </c>
      <c r="CI212" s="13">
        <f t="shared" si="56"/>
        <v>4.0828707221818805E-2</v>
      </c>
      <c r="CJ212" s="13">
        <f t="shared" si="56"/>
        <v>3.9621496852838799E-2</v>
      </c>
      <c r="CK212" s="13">
        <f t="shared" si="56"/>
        <v>3.2952163361632834E-2</v>
      </c>
      <c r="CL212" s="13">
        <f t="shared" si="56"/>
        <v>9.8387283984966628E-2</v>
      </c>
      <c r="CM212" s="13">
        <f t="shared" si="56"/>
        <v>3.004622321294986E-2</v>
      </c>
      <c r="CN212" s="13">
        <f t="shared" si="56"/>
        <v>3.7880710771074376E-2</v>
      </c>
      <c r="CO212" s="13">
        <f t="shared" si="56"/>
        <v>2.8189344220656415E-2</v>
      </c>
      <c r="CP212" s="13">
        <f t="shared" si="56"/>
        <v>5.0911875280632443E-2</v>
      </c>
      <c r="CQ212" s="13">
        <f t="shared" si="56"/>
        <v>4.5662308320184058E-2</v>
      </c>
      <c r="CR212" s="13">
        <f t="shared" si="56"/>
        <v>2.7954705808300437E-2</v>
      </c>
      <c r="CS212" s="13">
        <f t="shared" si="56"/>
        <v>4.7783799571456551E-2</v>
      </c>
      <c r="CT212" s="13">
        <f t="shared" si="56"/>
        <v>9.6840932826262008E-2</v>
      </c>
      <c r="CU212" s="13">
        <f t="shared" si="56"/>
        <v>1.0667079942461542E-2</v>
      </c>
      <c r="CV212" s="13">
        <f t="shared" si="56"/>
        <v>2.7259653204776104E-2</v>
      </c>
      <c r="CW212" s="13">
        <f t="shared" si="56"/>
        <v>1.3034508201206774E-2</v>
      </c>
      <c r="CX212" s="13">
        <f t="shared" si="56"/>
        <v>1.6634245695995947E-2</v>
      </c>
      <c r="CY212" s="13">
        <f t="shared" si="56"/>
        <v>1.5147001951014981E-2</v>
      </c>
      <c r="CZ212" s="13">
        <f t="shared" si="56"/>
        <v>0</v>
      </c>
      <c r="DA212" s="13">
        <f t="shared" si="56"/>
        <v>5.5982551799014263E-2</v>
      </c>
    </row>
    <row r="213" spans="2:105" x14ac:dyDescent="0.15">
      <c r="B213" s="11">
        <f t="shared" si="40"/>
        <v>96</v>
      </c>
      <c r="C213" s="12" t="s">
        <v>95</v>
      </c>
      <c r="D213" s="13">
        <f t="shared" si="39"/>
        <v>0</v>
      </c>
      <c r="E213" s="13">
        <f t="shared" si="57"/>
        <v>0</v>
      </c>
      <c r="F213" s="13">
        <f t="shared" si="57"/>
        <v>0</v>
      </c>
      <c r="G213" s="13">
        <f t="shared" si="57"/>
        <v>0</v>
      </c>
      <c r="H213" s="13">
        <f t="shared" si="57"/>
        <v>0</v>
      </c>
      <c r="I213" s="13">
        <f t="shared" si="57"/>
        <v>0</v>
      </c>
      <c r="J213" s="13">
        <f t="shared" si="57"/>
        <v>0</v>
      </c>
      <c r="K213" s="13">
        <f t="shared" si="57"/>
        <v>0</v>
      </c>
      <c r="L213" s="13">
        <f t="shared" si="57"/>
        <v>0</v>
      </c>
      <c r="M213" s="13">
        <f t="shared" si="57"/>
        <v>0</v>
      </c>
      <c r="N213" s="13">
        <f t="shared" si="57"/>
        <v>0</v>
      </c>
      <c r="O213" s="13">
        <f t="shared" si="57"/>
        <v>0</v>
      </c>
      <c r="P213" s="13">
        <f t="shared" si="57"/>
        <v>0</v>
      </c>
      <c r="Q213" s="13">
        <f t="shared" si="57"/>
        <v>0</v>
      </c>
      <c r="R213" s="13">
        <f t="shared" si="57"/>
        <v>0</v>
      </c>
      <c r="S213" s="13">
        <f t="shared" si="57"/>
        <v>0</v>
      </c>
      <c r="T213" s="13">
        <f t="shared" si="57"/>
        <v>0</v>
      </c>
      <c r="U213" s="13">
        <f t="shared" si="57"/>
        <v>0</v>
      </c>
      <c r="V213" s="13">
        <f t="shared" si="57"/>
        <v>0</v>
      </c>
      <c r="W213" s="13">
        <f t="shared" si="57"/>
        <v>0</v>
      </c>
      <c r="X213" s="13">
        <f t="shared" si="57"/>
        <v>0</v>
      </c>
      <c r="Y213" s="13">
        <f t="shared" si="57"/>
        <v>0</v>
      </c>
      <c r="Z213" s="13">
        <f t="shared" si="57"/>
        <v>0</v>
      </c>
      <c r="AA213" s="13">
        <f t="shared" si="57"/>
        <v>0</v>
      </c>
      <c r="AB213" s="13">
        <f t="shared" si="57"/>
        <v>0</v>
      </c>
      <c r="AC213" s="13">
        <f t="shared" si="57"/>
        <v>0</v>
      </c>
      <c r="AD213" s="13">
        <f t="shared" si="57"/>
        <v>0</v>
      </c>
      <c r="AE213" s="13">
        <f t="shared" si="57"/>
        <v>0</v>
      </c>
      <c r="AF213" s="13">
        <f t="shared" si="57"/>
        <v>0</v>
      </c>
      <c r="AG213" s="13">
        <f t="shared" si="57"/>
        <v>0</v>
      </c>
      <c r="AH213" s="13">
        <f t="shared" si="57"/>
        <v>0</v>
      </c>
      <c r="AI213" s="13">
        <f t="shared" si="57"/>
        <v>0</v>
      </c>
      <c r="AJ213" s="13">
        <f t="shared" si="57"/>
        <v>0</v>
      </c>
      <c r="AK213" s="13">
        <f t="shared" si="57"/>
        <v>0</v>
      </c>
      <c r="AL213" s="13">
        <f t="shared" si="57"/>
        <v>0</v>
      </c>
      <c r="AM213" s="13">
        <f t="shared" si="57"/>
        <v>0</v>
      </c>
      <c r="AN213" s="13">
        <f t="shared" si="57"/>
        <v>0</v>
      </c>
      <c r="AO213" s="13">
        <f t="shared" si="57"/>
        <v>0</v>
      </c>
      <c r="AP213" s="13">
        <f t="shared" si="57"/>
        <v>0</v>
      </c>
      <c r="AQ213" s="13">
        <f t="shared" si="57"/>
        <v>0</v>
      </c>
      <c r="AR213" s="13">
        <f t="shared" si="57"/>
        <v>0</v>
      </c>
      <c r="AS213" s="13">
        <f t="shared" si="57"/>
        <v>0</v>
      </c>
      <c r="AT213" s="13">
        <f t="shared" si="57"/>
        <v>0</v>
      </c>
      <c r="AU213" s="13">
        <f t="shared" si="57"/>
        <v>0</v>
      </c>
      <c r="AV213" s="13">
        <f t="shared" si="57"/>
        <v>0</v>
      </c>
      <c r="AW213" s="13">
        <f t="shared" si="57"/>
        <v>0</v>
      </c>
      <c r="AX213" s="13">
        <f t="shared" si="57"/>
        <v>0</v>
      </c>
      <c r="AY213" s="13">
        <f t="shared" si="57"/>
        <v>0</v>
      </c>
      <c r="AZ213" s="13">
        <f t="shared" si="57"/>
        <v>0</v>
      </c>
      <c r="BA213" s="13">
        <f t="shared" si="57"/>
        <v>0</v>
      </c>
      <c r="BB213" s="13">
        <f t="shared" si="57"/>
        <v>0</v>
      </c>
      <c r="BC213" s="13">
        <f t="shared" si="57"/>
        <v>0</v>
      </c>
      <c r="BD213" s="13">
        <f t="shared" si="57"/>
        <v>0</v>
      </c>
      <c r="BE213" s="13">
        <f t="shared" si="57"/>
        <v>0</v>
      </c>
      <c r="BF213" s="13">
        <f t="shared" si="57"/>
        <v>0</v>
      </c>
      <c r="BG213" s="13">
        <f t="shared" si="57"/>
        <v>1.8173999236287426E-4</v>
      </c>
      <c r="BH213" s="13">
        <f t="shared" si="57"/>
        <v>0</v>
      </c>
      <c r="BI213" s="13">
        <f t="shared" si="57"/>
        <v>0</v>
      </c>
      <c r="BJ213" s="13">
        <f t="shared" si="57"/>
        <v>0</v>
      </c>
      <c r="BK213" s="13">
        <f t="shared" si="57"/>
        <v>0</v>
      </c>
      <c r="BL213" s="13">
        <f t="shared" si="57"/>
        <v>0</v>
      </c>
      <c r="BM213" s="13">
        <f t="shared" si="57"/>
        <v>0</v>
      </c>
      <c r="BN213" s="13">
        <f t="shared" si="57"/>
        <v>0</v>
      </c>
      <c r="BO213" s="13">
        <f t="shared" si="57"/>
        <v>0</v>
      </c>
      <c r="BP213" s="13">
        <f t="shared" si="57"/>
        <v>0</v>
      </c>
      <c r="BQ213" s="13">
        <f t="shared" si="56"/>
        <v>0</v>
      </c>
      <c r="BR213" s="13">
        <f t="shared" si="56"/>
        <v>6.687281130984782E-6</v>
      </c>
      <c r="BS213" s="13">
        <f t="shared" si="56"/>
        <v>0</v>
      </c>
      <c r="BT213" s="13">
        <f t="shared" si="56"/>
        <v>0</v>
      </c>
      <c r="BU213" s="13">
        <f t="shared" si="56"/>
        <v>0</v>
      </c>
      <c r="BV213" s="13">
        <f t="shared" si="56"/>
        <v>0</v>
      </c>
      <c r="BW213" s="13">
        <f t="shared" si="56"/>
        <v>0</v>
      </c>
      <c r="BX213" s="13">
        <f t="shared" si="56"/>
        <v>0</v>
      </c>
      <c r="BY213" s="13">
        <f t="shared" si="56"/>
        <v>0</v>
      </c>
      <c r="BZ213" s="13">
        <f t="shared" si="56"/>
        <v>0</v>
      </c>
      <c r="CA213" s="13">
        <f t="shared" si="56"/>
        <v>0</v>
      </c>
      <c r="CB213" s="13">
        <f t="shared" si="56"/>
        <v>0</v>
      </c>
      <c r="CC213" s="13">
        <f t="shared" si="56"/>
        <v>0</v>
      </c>
      <c r="CD213" s="13">
        <f t="shared" si="56"/>
        <v>0</v>
      </c>
      <c r="CE213" s="13">
        <f t="shared" si="56"/>
        <v>7.1742469720992049E-6</v>
      </c>
      <c r="CF213" s="13">
        <f t="shared" si="56"/>
        <v>1.1184566826594012E-2</v>
      </c>
      <c r="CG213" s="13">
        <f t="shared" si="56"/>
        <v>0</v>
      </c>
      <c r="CH213" s="13">
        <f t="shared" si="56"/>
        <v>8.5532868133754994E-5</v>
      </c>
      <c r="CI213" s="13">
        <f t="shared" si="56"/>
        <v>9.2569983549677954E-3</v>
      </c>
      <c r="CJ213" s="13">
        <f t="shared" si="56"/>
        <v>0</v>
      </c>
      <c r="CK213" s="13">
        <f t="shared" si="56"/>
        <v>1.1234772508032313E-5</v>
      </c>
      <c r="CL213" s="13">
        <f t="shared" si="56"/>
        <v>0</v>
      </c>
      <c r="CM213" s="13">
        <f t="shared" si="56"/>
        <v>0</v>
      </c>
      <c r="CN213" s="13">
        <f t="shared" si="56"/>
        <v>0</v>
      </c>
      <c r="CO213" s="13">
        <f t="shared" si="56"/>
        <v>0</v>
      </c>
      <c r="CP213" s="13">
        <f t="shared" si="56"/>
        <v>0</v>
      </c>
      <c r="CQ213" s="13">
        <f t="shared" si="56"/>
        <v>9.9422276242912711E-4</v>
      </c>
      <c r="CR213" s="13">
        <f t="shared" si="56"/>
        <v>0</v>
      </c>
      <c r="CS213" s="13">
        <f t="shared" si="56"/>
        <v>0</v>
      </c>
      <c r="CT213" s="13">
        <f t="shared" si="56"/>
        <v>0</v>
      </c>
      <c r="CU213" s="13">
        <f t="shared" si="56"/>
        <v>1.1784468671391169E-3</v>
      </c>
      <c r="CV213" s="13">
        <f t="shared" si="56"/>
        <v>3.0783211509084369E-5</v>
      </c>
      <c r="CW213" s="13">
        <f t="shared" si="56"/>
        <v>7.5942568478377514E-4</v>
      </c>
      <c r="CX213" s="13">
        <f t="shared" si="56"/>
        <v>0</v>
      </c>
      <c r="CY213" s="13">
        <f t="shared" si="56"/>
        <v>2.0527668849991106E-4</v>
      </c>
      <c r="CZ213" s="13">
        <f t="shared" si="56"/>
        <v>0</v>
      </c>
      <c r="DA213" s="13">
        <f t="shared" si="56"/>
        <v>2.679884276200934E-4</v>
      </c>
    </row>
    <row r="214" spans="2:105" x14ac:dyDescent="0.15">
      <c r="B214" s="11">
        <f t="shared" si="40"/>
        <v>97</v>
      </c>
      <c r="C214" s="12" t="s">
        <v>96</v>
      </c>
      <c r="D214" s="13">
        <f t="shared" si="39"/>
        <v>0</v>
      </c>
      <c r="E214" s="13">
        <f t="shared" si="57"/>
        <v>0</v>
      </c>
      <c r="F214" s="13">
        <f t="shared" si="57"/>
        <v>0</v>
      </c>
      <c r="G214" s="13">
        <f t="shared" si="57"/>
        <v>0</v>
      </c>
      <c r="H214" s="13">
        <f t="shared" si="57"/>
        <v>0</v>
      </c>
      <c r="I214" s="13">
        <f t="shared" si="57"/>
        <v>0</v>
      </c>
      <c r="J214" s="13">
        <f t="shared" si="57"/>
        <v>0</v>
      </c>
      <c r="K214" s="13">
        <f t="shared" si="57"/>
        <v>0</v>
      </c>
      <c r="L214" s="13">
        <f t="shared" si="57"/>
        <v>0</v>
      </c>
      <c r="M214" s="13">
        <f t="shared" si="57"/>
        <v>0</v>
      </c>
      <c r="N214" s="13">
        <f t="shared" si="57"/>
        <v>0</v>
      </c>
      <c r="O214" s="13">
        <f t="shared" si="57"/>
        <v>0</v>
      </c>
      <c r="P214" s="13">
        <f t="shared" si="57"/>
        <v>0</v>
      </c>
      <c r="Q214" s="13">
        <f t="shared" si="57"/>
        <v>0</v>
      </c>
      <c r="R214" s="13">
        <f t="shared" si="57"/>
        <v>0</v>
      </c>
      <c r="S214" s="13">
        <f t="shared" si="57"/>
        <v>0</v>
      </c>
      <c r="T214" s="13">
        <f t="shared" si="57"/>
        <v>0</v>
      </c>
      <c r="U214" s="13">
        <f t="shared" si="57"/>
        <v>0</v>
      </c>
      <c r="V214" s="13">
        <f t="shared" si="57"/>
        <v>0</v>
      </c>
      <c r="W214" s="13">
        <f t="shared" si="57"/>
        <v>0</v>
      </c>
      <c r="X214" s="13">
        <f t="shared" si="57"/>
        <v>0</v>
      </c>
      <c r="Y214" s="13">
        <f t="shared" si="57"/>
        <v>0</v>
      </c>
      <c r="Z214" s="13">
        <f t="shared" si="57"/>
        <v>0</v>
      </c>
      <c r="AA214" s="13">
        <f t="shared" si="57"/>
        <v>0</v>
      </c>
      <c r="AB214" s="13">
        <f t="shared" si="57"/>
        <v>0</v>
      </c>
      <c r="AC214" s="13">
        <f t="shared" si="57"/>
        <v>0</v>
      </c>
      <c r="AD214" s="13">
        <f t="shared" si="57"/>
        <v>0</v>
      </c>
      <c r="AE214" s="13">
        <f t="shared" si="57"/>
        <v>0</v>
      </c>
      <c r="AF214" s="13">
        <f t="shared" si="57"/>
        <v>0</v>
      </c>
      <c r="AG214" s="13">
        <f t="shared" si="57"/>
        <v>0</v>
      </c>
      <c r="AH214" s="13">
        <f t="shared" si="57"/>
        <v>0</v>
      </c>
      <c r="AI214" s="13">
        <f t="shared" si="57"/>
        <v>0</v>
      </c>
      <c r="AJ214" s="13">
        <f t="shared" si="57"/>
        <v>0</v>
      </c>
      <c r="AK214" s="13">
        <f t="shared" si="57"/>
        <v>0</v>
      </c>
      <c r="AL214" s="13">
        <f t="shared" si="57"/>
        <v>0</v>
      </c>
      <c r="AM214" s="13">
        <f t="shared" si="57"/>
        <v>0</v>
      </c>
      <c r="AN214" s="13">
        <f t="shared" si="57"/>
        <v>0</v>
      </c>
      <c r="AO214" s="13">
        <f t="shared" si="57"/>
        <v>0</v>
      </c>
      <c r="AP214" s="13">
        <f t="shared" si="57"/>
        <v>0</v>
      </c>
      <c r="AQ214" s="13">
        <f t="shared" si="57"/>
        <v>0</v>
      </c>
      <c r="AR214" s="13">
        <f t="shared" si="57"/>
        <v>0</v>
      </c>
      <c r="AS214" s="13">
        <f t="shared" si="57"/>
        <v>0</v>
      </c>
      <c r="AT214" s="13">
        <f t="shared" si="57"/>
        <v>0</v>
      </c>
      <c r="AU214" s="13">
        <f t="shared" si="57"/>
        <v>0</v>
      </c>
      <c r="AV214" s="13">
        <f t="shared" si="57"/>
        <v>0</v>
      </c>
      <c r="AW214" s="13">
        <f t="shared" si="57"/>
        <v>0</v>
      </c>
      <c r="AX214" s="13">
        <f t="shared" si="57"/>
        <v>0</v>
      </c>
      <c r="AY214" s="13">
        <f t="shared" si="57"/>
        <v>0</v>
      </c>
      <c r="AZ214" s="13">
        <f t="shared" si="57"/>
        <v>0</v>
      </c>
      <c r="BA214" s="13">
        <f t="shared" si="57"/>
        <v>0</v>
      </c>
      <c r="BB214" s="13">
        <f t="shared" si="57"/>
        <v>0</v>
      </c>
      <c r="BC214" s="13">
        <f t="shared" si="57"/>
        <v>0</v>
      </c>
      <c r="BD214" s="13">
        <f t="shared" si="57"/>
        <v>0</v>
      </c>
      <c r="BE214" s="13">
        <f t="shared" si="57"/>
        <v>0</v>
      </c>
      <c r="BF214" s="13">
        <f t="shared" si="57"/>
        <v>0</v>
      </c>
      <c r="BG214" s="13">
        <f t="shared" si="57"/>
        <v>0</v>
      </c>
      <c r="BH214" s="13">
        <f t="shared" si="57"/>
        <v>0</v>
      </c>
      <c r="BI214" s="13">
        <f t="shared" si="57"/>
        <v>0</v>
      </c>
      <c r="BJ214" s="13">
        <f t="shared" si="57"/>
        <v>0</v>
      </c>
      <c r="BK214" s="13">
        <f t="shared" si="57"/>
        <v>0</v>
      </c>
      <c r="BL214" s="13">
        <f t="shared" si="57"/>
        <v>0</v>
      </c>
      <c r="BM214" s="13">
        <f t="shared" si="57"/>
        <v>0</v>
      </c>
      <c r="BN214" s="13">
        <f t="shared" si="57"/>
        <v>0</v>
      </c>
      <c r="BO214" s="13">
        <f t="shared" si="57"/>
        <v>0</v>
      </c>
      <c r="BP214" s="13">
        <f t="shared" si="57"/>
        <v>0</v>
      </c>
      <c r="BQ214" s="13">
        <f t="shared" si="56"/>
        <v>0</v>
      </c>
      <c r="BR214" s="13">
        <f t="shared" si="56"/>
        <v>0</v>
      </c>
      <c r="BS214" s="13">
        <f t="shared" si="56"/>
        <v>0</v>
      </c>
      <c r="BT214" s="13">
        <f t="shared" si="56"/>
        <v>0</v>
      </c>
      <c r="BU214" s="13">
        <f t="shared" si="56"/>
        <v>0</v>
      </c>
      <c r="BV214" s="13">
        <f t="shared" si="56"/>
        <v>0</v>
      </c>
      <c r="BW214" s="13">
        <f t="shared" si="56"/>
        <v>0</v>
      </c>
      <c r="BX214" s="13">
        <f t="shared" si="56"/>
        <v>0</v>
      </c>
      <c r="BY214" s="13">
        <f t="shared" si="56"/>
        <v>0</v>
      </c>
      <c r="BZ214" s="13">
        <f t="shared" si="56"/>
        <v>0</v>
      </c>
      <c r="CA214" s="13">
        <f t="shared" si="56"/>
        <v>0</v>
      </c>
      <c r="CB214" s="13">
        <f t="shared" si="56"/>
        <v>0</v>
      </c>
      <c r="CC214" s="13">
        <f t="shared" si="56"/>
        <v>0</v>
      </c>
      <c r="CD214" s="13">
        <f t="shared" si="56"/>
        <v>0</v>
      </c>
      <c r="CE214" s="13">
        <f t="shared" si="56"/>
        <v>0</v>
      </c>
      <c r="CF214" s="13">
        <f t="shared" si="56"/>
        <v>0</v>
      </c>
      <c r="CG214" s="13">
        <f t="shared" si="56"/>
        <v>0</v>
      </c>
      <c r="CH214" s="13">
        <f t="shared" si="56"/>
        <v>0</v>
      </c>
      <c r="CI214" s="13">
        <f t="shared" si="56"/>
        <v>0</v>
      </c>
      <c r="CJ214" s="13">
        <f t="shared" si="56"/>
        <v>0</v>
      </c>
      <c r="CK214" s="13">
        <f t="shared" si="56"/>
        <v>0</v>
      </c>
      <c r="CL214" s="13">
        <f t="shared" si="56"/>
        <v>0</v>
      </c>
      <c r="CM214" s="13">
        <f t="shared" si="56"/>
        <v>0</v>
      </c>
      <c r="CN214" s="13">
        <f t="shared" si="56"/>
        <v>0</v>
      </c>
      <c r="CO214" s="13">
        <f t="shared" si="56"/>
        <v>0</v>
      </c>
      <c r="CP214" s="13">
        <f t="shared" si="56"/>
        <v>0</v>
      </c>
      <c r="CQ214" s="13">
        <f t="shared" si="56"/>
        <v>0</v>
      </c>
      <c r="CR214" s="13">
        <f t="shared" si="56"/>
        <v>0</v>
      </c>
      <c r="CS214" s="13">
        <f t="shared" si="56"/>
        <v>0</v>
      </c>
      <c r="CT214" s="13">
        <f t="shared" si="56"/>
        <v>0</v>
      </c>
      <c r="CU214" s="13">
        <f t="shared" si="56"/>
        <v>0</v>
      </c>
      <c r="CV214" s="13">
        <f t="shared" si="56"/>
        <v>0</v>
      </c>
      <c r="CW214" s="13">
        <f t="shared" si="56"/>
        <v>0</v>
      </c>
      <c r="CX214" s="13">
        <f t="shared" si="56"/>
        <v>0</v>
      </c>
      <c r="CY214" s="13">
        <f t="shared" si="56"/>
        <v>0</v>
      </c>
      <c r="CZ214" s="13">
        <f t="shared" si="56"/>
        <v>0</v>
      </c>
      <c r="DA214" s="13">
        <f t="shared" si="56"/>
        <v>0</v>
      </c>
    </row>
    <row r="215" spans="2:105" x14ac:dyDescent="0.15">
      <c r="B215" s="11">
        <f t="shared" si="40"/>
        <v>98</v>
      </c>
      <c r="C215" s="12" t="s">
        <v>97</v>
      </c>
      <c r="D215" s="13">
        <f t="shared" si="39"/>
        <v>0</v>
      </c>
      <c r="E215" s="13">
        <f t="shared" si="57"/>
        <v>0</v>
      </c>
      <c r="F215" s="13">
        <f t="shared" si="57"/>
        <v>0</v>
      </c>
      <c r="G215" s="13">
        <f t="shared" si="57"/>
        <v>0</v>
      </c>
      <c r="H215" s="13">
        <f t="shared" si="57"/>
        <v>0</v>
      </c>
      <c r="I215" s="13">
        <f t="shared" si="57"/>
        <v>0</v>
      </c>
      <c r="J215" s="13">
        <f t="shared" si="57"/>
        <v>0</v>
      </c>
      <c r="K215" s="13">
        <f t="shared" si="57"/>
        <v>0</v>
      </c>
      <c r="L215" s="13">
        <f t="shared" si="57"/>
        <v>0</v>
      </c>
      <c r="M215" s="13">
        <f t="shared" si="57"/>
        <v>0</v>
      </c>
      <c r="N215" s="13">
        <f t="shared" si="57"/>
        <v>0</v>
      </c>
      <c r="O215" s="13">
        <f t="shared" si="57"/>
        <v>0</v>
      </c>
      <c r="P215" s="13">
        <f t="shared" si="57"/>
        <v>0</v>
      </c>
      <c r="Q215" s="13">
        <f t="shared" si="57"/>
        <v>0</v>
      </c>
      <c r="R215" s="13">
        <f t="shared" si="57"/>
        <v>0</v>
      </c>
      <c r="S215" s="13">
        <f t="shared" si="57"/>
        <v>0</v>
      </c>
      <c r="T215" s="13">
        <f t="shared" si="57"/>
        <v>0</v>
      </c>
      <c r="U215" s="13">
        <f t="shared" si="57"/>
        <v>0</v>
      </c>
      <c r="V215" s="13">
        <f t="shared" si="57"/>
        <v>0</v>
      </c>
      <c r="W215" s="13">
        <f t="shared" si="57"/>
        <v>0</v>
      </c>
      <c r="X215" s="13">
        <f t="shared" si="57"/>
        <v>0</v>
      </c>
      <c r="Y215" s="13">
        <f t="shared" si="57"/>
        <v>0</v>
      </c>
      <c r="Z215" s="13">
        <f t="shared" si="57"/>
        <v>0</v>
      </c>
      <c r="AA215" s="13">
        <f t="shared" si="57"/>
        <v>0</v>
      </c>
      <c r="AB215" s="13">
        <f t="shared" si="57"/>
        <v>0</v>
      </c>
      <c r="AC215" s="13">
        <f t="shared" si="57"/>
        <v>0</v>
      </c>
      <c r="AD215" s="13">
        <f t="shared" si="57"/>
        <v>0</v>
      </c>
      <c r="AE215" s="13">
        <f t="shared" si="57"/>
        <v>0</v>
      </c>
      <c r="AF215" s="13">
        <f t="shared" si="57"/>
        <v>0</v>
      </c>
      <c r="AG215" s="13">
        <f t="shared" si="57"/>
        <v>0</v>
      </c>
      <c r="AH215" s="13">
        <f t="shared" si="57"/>
        <v>0</v>
      </c>
      <c r="AI215" s="13">
        <f t="shared" si="57"/>
        <v>0</v>
      </c>
      <c r="AJ215" s="13">
        <f t="shared" si="57"/>
        <v>0</v>
      </c>
      <c r="AK215" s="13">
        <f t="shared" si="57"/>
        <v>0</v>
      </c>
      <c r="AL215" s="13">
        <f t="shared" si="57"/>
        <v>0</v>
      </c>
      <c r="AM215" s="13">
        <f t="shared" si="57"/>
        <v>0</v>
      </c>
      <c r="AN215" s="13">
        <f t="shared" si="57"/>
        <v>0</v>
      </c>
      <c r="AO215" s="13">
        <f t="shared" si="57"/>
        <v>0</v>
      </c>
      <c r="AP215" s="13">
        <f t="shared" si="57"/>
        <v>0</v>
      </c>
      <c r="AQ215" s="13">
        <f t="shared" si="57"/>
        <v>0</v>
      </c>
      <c r="AR215" s="13">
        <f t="shared" si="57"/>
        <v>0</v>
      </c>
      <c r="AS215" s="13">
        <f t="shared" si="57"/>
        <v>0</v>
      </c>
      <c r="AT215" s="13">
        <f t="shared" si="57"/>
        <v>0</v>
      </c>
      <c r="AU215" s="13">
        <f t="shared" si="57"/>
        <v>0</v>
      </c>
      <c r="AV215" s="13">
        <f t="shared" si="57"/>
        <v>0</v>
      </c>
      <c r="AW215" s="13">
        <f t="shared" si="57"/>
        <v>0</v>
      </c>
      <c r="AX215" s="13">
        <f t="shared" si="57"/>
        <v>0</v>
      </c>
      <c r="AY215" s="13">
        <f t="shared" si="57"/>
        <v>0</v>
      </c>
      <c r="AZ215" s="13">
        <f t="shared" si="57"/>
        <v>0</v>
      </c>
      <c r="BA215" s="13">
        <f t="shared" si="57"/>
        <v>0</v>
      </c>
      <c r="BB215" s="13">
        <f t="shared" si="57"/>
        <v>0</v>
      </c>
      <c r="BC215" s="13">
        <f t="shared" si="57"/>
        <v>0</v>
      </c>
      <c r="BD215" s="13">
        <f t="shared" si="57"/>
        <v>0</v>
      </c>
      <c r="BE215" s="13">
        <f t="shared" si="57"/>
        <v>0</v>
      </c>
      <c r="BF215" s="13">
        <f t="shared" si="57"/>
        <v>0</v>
      </c>
      <c r="BG215" s="13">
        <f t="shared" si="57"/>
        <v>0</v>
      </c>
      <c r="BH215" s="13">
        <f t="shared" si="57"/>
        <v>0</v>
      </c>
      <c r="BI215" s="13">
        <f t="shared" si="57"/>
        <v>0</v>
      </c>
      <c r="BJ215" s="13">
        <f t="shared" si="57"/>
        <v>0</v>
      </c>
      <c r="BK215" s="13">
        <f t="shared" si="57"/>
        <v>0</v>
      </c>
      <c r="BL215" s="13">
        <f t="shared" si="57"/>
        <v>0</v>
      </c>
      <c r="BM215" s="13">
        <f t="shared" si="57"/>
        <v>0</v>
      </c>
      <c r="BN215" s="13">
        <f t="shared" si="57"/>
        <v>0</v>
      </c>
      <c r="BO215" s="13">
        <f t="shared" si="57"/>
        <v>0</v>
      </c>
      <c r="BP215" s="13">
        <f t="shared" ref="BP215:DA218" si="58">IF(BP$115=0,0,BP101/BP$115)</f>
        <v>0</v>
      </c>
      <c r="BQ215" s="13">
        <f t="shared" si="58"/>
        <v>0</v>
      </c>
      <c r="BR215" s="13">
        <f t="shared" si="58"/>
        <v>0</v>
      </c>
      <c r="BS215" s="13">
        <f t="shared" si="58"/>
        <v>0</v>
      </c>
      <c r="BT215" s="13">
        <f t="shared" si="58"/>
        <v>0</v>
      </c>
      <c r="BU215" s="13">
        <f t="shared" si="58"/>
        <v>0</v>
      </c>
      <c r="BV215" s="13">
        <f t="shared" si="58"/>
        <v>0</v>
      </c>
      <c r="BW215" s="13">
        <f t="shared" si="58"/>
        <v>0</v>
      </c>
      <c r="BX215" s="13">
        <f t="shared" si="58"/>
        <v>0</v>
      </c>
      <c r="BY215" s="13">
        <f t="shared" si="58"/>
        <v>0</v>
      </c>
      <c r="BZ215" s="13">
        <f t="shared" si="58"/>
        <v>0</v>
      </c>
      <c r="CA215" s="13">
        <f t="shared" si="58"/>
        <v>0</v>
      </c>
      <c r="CB215" s="13">
        <f t="shared" si="58"/>
        <v>0</v>
      </c>
      <c r="CC215" s="13">
        <f t="shared" si="58"/>
        <v>0</v>
      </c>
      <c r="CD215" s="13">
        <f t="shared" si="58"/>
        <v>0</v>
      </c>
      <c r="CE215" s="13">
        <f t="shared" si="58"/>
        <v>0</v>
      </c>
      <c r="CF215" s="13">
        <f t="shared" si="58"/>
        <v>0</v>
      </c>
      <c r="CG215" s="13">
        <f t="shared" si="58"/>
        <v>0</v>
      </c>
      <c r="CH215" s="13">
        <f t="shared" si="58"/>
        <v>0</v>
      </c>
      <c r="CI215" s="13">
        <f t="shared" si="58"/>
        <v>0</v>
      </c>
      <c r="CJ215" s="13">
        <f t="shared" si="58"/>
        <v>0</v>
      </c>
      <c r="CK215" s="13">
        <f t="shared" si="58"/>
        <v>0</v>
      </c>
      <c r="CL215" s="13">
        <f t="shared" si="58"/>
        <v>0</v>
      </c>
      <c r="CM215" s="13">
        <f t="shared" si="58"/>
        <v>0</v>
      </c>
      <c r="CN215" s="13">
        <f t="shared" si="58"/>
        <v>0</v>
      </c>
      <c r="CO215" s="13">
        <f t="shared" si="58"/>
        <v>0</v>
      </c>
      <c r="CP215" s="13">
        <f t="shared" si="58"/>
        <v>0</v>
      </c>
      <c r="CQ215" s="13">
        <f t="shared" si="58"/>
        <v>0</v>
      </c>
      <c r="CR215" s="13">
        <f t="shared" si="58"/>
        <v>0</v>
      </c>
      <c r="CS215" s="13">
        <f t="shared" si="58"/>
        <v>0</v>
      </c>
      <c r="CT215" s="13">
        <f t="shared" si="58"/>
        <v>0</v>
      </c>
      <c r="CU215" s="13">
        <f t="shared" si="58"/>
        <v>0</v>
      </c>
      <c r="CV215" s="13">
        <f t="shared" si="58"/>
        <v>0</v>
      </c>
      <c r="CW215" s="13">
        <f t="shared" si="58"/>
        <v>0</v>
      </c>
      <c r="CX215" s="13">
        <f t="shared" si="58"/>
        <v>0</v>
      </c>
      <c r="CY215" s="13">
        <f t="shared" si="58"/>
        <v>0</v>
      </c>
      <c r="CZ215" s="13">
        <f t="shared" si="58"/>
        <v>0</v>
      </c>
      <c r="DA215" s="13">
        <f t="shared" si="58"/>
        <v>0</v>
      </c>
    </row>
    <row r="216" spans="2:105" x14ac:dyDescent="0.15">
      <c r="B216" s="11">
        <f t="shared" si="40"/>
        <v>99</v>
      </c>
      <c r="C216" s="12" t="s">
        <v>98</v>
      </c>
      <c r="D216" s="13">
        <f t="shared" si="39"/>
        <v>1.9323327597086464E-6</v>
      </c>
      <c r="E216" s="13">
        <f t="shared" ref="E216:BP219" si="59">IF(E$115=0,0,E102/E$115)</f>
        <v>0</v>
      </c>
      <c r="F216" s="13">
        <f t="shared" si="59"/>
        <v>3.7903040818709207E-4</v>
      </c>
      <c r="G216" s="13">
        <f t="shared" si="59"/>
        <v>9.7950730800585971E-7</v>
      </c>
      <c r="H216" s="13">
        <f t="shared" si="59"/>
        <v>1.1298704180863097E-4</v>
      </c>
      <c r="I216" s="13">
        <f t="shared" si="59"/>
        <v>0</v>
      </c>
      <c r="J216" s="13">
        <f t="shared" si="59"/>
        <v>3.5527817174058822E-5</v>
      </c>
      <c r="K216" s="13">
        <f t="shared" si="59"/>
        <v>0</v>
      </c>
      <c r="L216" s="13">
        <f t="shared" si="59"/>
        <v>2.6030344457639125E-4</v>
      </c>
      <c r="M216" s="13">
        <f t="shared" si="59"/>
        <v>1.7567437716440337E-4</v>
      </c>
      <c r="N216" s="13">
        <f t="shared" si="59"/>
        <v>7.4559023126517305E-5</v>
      </c>
      <c r="O216" s="13">
        <f t="shared" si="59"/>
        <v>0</v>
      </c>
      <c r="P216" s="13">
        <f t="shared" si="59"/>
        <v>8.6580942064647429E-5</v>
      </c>
      <c r="Q216" s="13">
        <f t="shared" si="59"/>
        <v>1.4640145139566867E-4</v>
      </c>
      <c r="R216" s="13">
        <f t="shared" si="59"/>
        <v>7.427105294194268E-5</v>
      </c>
      <c r="S216" s="13">
        <f t="shared" si="59"/>
        <v>9.9807324891671673E-5</v>
      </c>
      <c r="T216" s="13">
        <f t="shared" si="59"/>
        <v>6.5507360949068182E-5</v>
      </c>
      <c r="U216" s="13">
        <f t="shared" si="59"/>
        <v>3.799944565904685E-5</v>
      </c>
      <c r="V216" s="13">
        <f t="shared" si="59"/>
        <v>4.6192407966284826E-5</v>
      </c>
      <c r="W216" s="13">
        <f t="shared" si="59"/>
        <v>0</v>
      </c>
      <c r="X216" s="13">
        <f t="shared" si="59"/>
        <v>8.0585328590714603E-5</v>
      </c>
      <c r="Y216" s="13">
        <f t="shared" si="59"/>
        <v>0</v>
      </c>
      <c r="Z216" s="13">
        <f t="shared" si="59"/>
        <v>5.3803575412613851E-5</v>
      </c>
      <c r="AA216" s="13">
        <f t="shared" si="59"/>
        <v>8.2060670670740156E-6</v>
      </c>
      <c r="AB216" s="13">
        <f t="shared" si="59"/>
        <v>1.5005560302740472E-4</v>
      </c>
      <c r="AC216" s="13">
        <f t="shared" si="59"/>
        <v>2.5717695114764673E-5</v>
      </c>
      <c r="AD216" s="13">
        <f t="shared" si="59"/>
        <v>0</v>
      </c>
      <c r="AE216" s="13">
        <f t="shared" si="59"/>
        <v>0</v>
      </c>
      <c r="AF216" s="13">
        <f t="shared" si="59"/>
        <v>5.1570226949041532E-5</v>
      </c>
      <c r="AG216" s="13">
        <f t="shared" si="59"/>
        <v>7.3598632847046735E-5</v>
      </c>
      <c r="AH216" s="13">
        <f t="shared" si="59"/>
        <v>3.5509301144557718E-5</v>
      </c>
      <c r="AI216" s="13">
        <f t="shared" si="59"/>
        <v>1.9624557862836173E-6</v>
      </c>
      <c r="AJ216" s="13">
        <f t="shared" si="59"/>
        <v>4.1370731945374472E-6</v>
      </c>
      <c r="AK216" s="13">
        <f t="shared" si="59"/>
        <v>0</v>
      </c>
      <c r="AL216" s="13">
        <f t="shared" si="59"/>
        <v>3.3780160962185284E-5</v>
      </c>
      <c r="AM216" s="13">
        <f t="shared" si="59"/>
        <v>1.7067953916565934E-5</v>
      </c>
      <c r="AN216" s="13">
        <f t="shared" si="59"/>
        <v>3.1974181138386668E-5</v>
      </c>
      <c r="AO216" s="13">
        <f t="shared" si="59"/>
        <v>2.3501950125047243E-5</v>
      </c>
      <c r="AP216" s="13">
        <f t="shared" si="59"/>
        <v>2.529257849277608E-5</v>
      </c>
      <c r="AQ216" s="13">
        <f t="shared" si="59"/>
        <v>8.7504612044892179E-5</v>
      </c>
      <c r="AR216" s="13">
        <f t="shared" si="59"/>
        <v>2.7847788982382377E-5</v>
      </c>
      <c r="AS216" s="13">
        <f t="shared" si="59"/>
        <v>3.2861016017556045E-5</v>
      </c>
      <c r="AT216" s="13">
        <f t="shared" si="59"/>
        <v>5.8835994285154462E-5</v>
      </c>
      <c r="AU216" s="13">
        <f t="shared" si="59"/>
        <v>3.1425200671948742E-5</v>
      </c>
      <c r="AV216" s="13">
        <f t="shared" si="59"/>
        <v>6.2250735810707579E-5</v>
      </c>
      <c r="AW216" s="13">
        <f t="shared" si="59"/>
        <v>5.4495667173057197E-5</v>
      </c>
      <c r="AX216" s="13">
        <f t="shared" si="59"/>
        <v>1.2954023658370739E-5</v>
      </c>
      <c r="AY216" s="13">
        <f t="shared" si="59"/>
        <v>1.380710686635368E-4</v>
      </c>
      <c r="AZ216" s="13">
        <f t="shared" si="59"/>
        <v>4.6589801565538476E-5</v>
      </c>
      <c r="BA216" s="13">
        <f t="shared" si="59"/>
        <v>1.3102920596706644E-4</v>
      </c>
      <c r="BB216" s="13">
        <f t="shared" si="59"/>
        <v>2.242234578301201E-4</v>
      </c>
      <c r="BC216" s="13">
        <f t="shared" si="59"/>
        <v>6.9636460360455115E-5</v>
      </c>
      <c r="BD216" s="13">
        <f t="shared" si="59"/>
        <v>4.4337022260086209E-5</v>
      </c>
      <c r="BE216" s="13">
        <f t="shared" si="59"/>
        <v>5.2365817312259596E-5</v>
      </c>
      <c r="BF216" s="13">
        <f t="shared" si="59"/>
        <v>4.3097030549693964E-5</v>
      </c>
      <c r="BG216" s="13">
        <f t="shared" si="59"/>
        <v>6.573468560956629E-5</v>
      </c>
      <c r="BH216" s="13">
        <f t="shared" si="59"/>
        <v>3.568101752334682E-6</v>
      </c>
      <c r="BI216" s="13">
        <f t="shared" si="59"/>
        <v>1.450927100828227E-5</v>
      </c>
      <c r="BJ216" s="13">
        <f t="shared" si="59"/>
        <v>2.7069661106897167E-5</v>
      </c>
      <c r="BK216" s="13">
        <f t="shared" si="59"/>
        <v>1.1122019196381553E-4</v>
      </c>
      <c r="BL216" s="13">
        <f t="shared" si="59"/>
        <v>5.2764308618409655E-5</v>
      </c>
      <c r="BM216" s="13">
        <f t="shared" si="59"/>
        <v>7.0506577276575479E-5</v>
      </c>
      <c r="BN216" s="13">
        <f t="shared" si="59"/>
        <v>3.2211004618439231E-5</v>
      </c>
      <c r="BO216" s="13">
        <f t="shared" si="59"/>
        <v>5.2078339294129019E-5</v>
      </c>
      <c r="BP216" s="13">
        <f t="shared" si="59"/>
        <v>6.2324146508577509E-5</v>
      </c>
      <c r="BQ216" s="13">
        <f t="shared" si="58"/>
        <v>8.255148232035331E-5</v>
      </c>
      <c r="BR216" s="13">
        <f t="shared" si="58"/>
        <v>5.8716318147759261E-5</v>
      </c>
      <c r="BS216" s="13">
        <f t="shared" si="58"/>
        <v>1.1132294344966495E-4</v>
      </c>
      <c r="BT216" s="13">
        <f t="shared" si="58"/>
        <v>4.8181632375801902E-5</v>
      </c>
      <c r="BU216" s="13">
        <f t="shared" si="58"/>
        <v>1.8296237137449097E-5</v>
      </c>
      <c r="BV216" s="13">
        <f t="shared" si="58"/>
        <v>0</v>
      </c>
      <c r="BW216" s="13">
        <f t="shared" si="58"/>
        <v>2.3811064990163534E-3</v>
      </c>
      <c r="BX216" s="13">
        <f t="shared" si="58"/>
        <v>6.765922401716399E-4</v>
      </c>
      <c r="BY216" s="13">
        <f t="shared" si="58"/>
        <v>4.4970556645713809E-4</v>
      </c>
      <c r="BZ216" s="13">
        <f t="shared" si="58"/>
        <v>1.7258953383259736E-4</v>
      </c>
      <c r="CA216" s="13">
        <f t="shared" si="58"/>
        <v>0</v>
      </c>
      <c r="CB216" s="13">
        <f t="shared" si="58"/>
        <v>9.3022938423295226E-5</v>
      </c>
      <c r="CC216" s="13">
        <f t="shared" si="58"/>
        <v>1.025303176686654E-5</v>
      </c>
      <c r="CD216" s="13">
        <f t="shared" si="58"/>
        <v>1.7169946603281655E-5</v>
      </c>
      <c r="CE216" s="13">
        <f t="shared" si="58"/>
        <v>3.1304363291653916E-4</v>
      </c>
      <c r="CF216" s="13">
        <f t="shared" si="58"/>
        <v>8.4309260440955456E-4</v>
      </c>
      <c r="CG216" s="13">
        <f t="shared" si="58"/>
        <v>6.3101863805280578E-5</v>
      </c>
      <c r="CH216" s="13">
        <f t="shared" si="58"/>
        <v>5.3257824878974133E-4</v>
      </c>
      <c r="CI216" s="13">
        <f t="shared" si="58"/>
        <v>3.7259501125811513E-4</v>
      </c>
      <c r="CJ216" s="13">
        <f t="shared" si="58"/>
        <v>1.5414072321152494E-4</v>
      </c>
      <c r="CK216" s="13">
        <f t="shared" si="58"/>
        <v>6.5642910314475851E-5</v>
      </c>
      <c r="CL216" s="13">
        <f t="shared" si="58"/>
        <v>1.7457715001030187E-4</v>
      </c>
      <c r="CM216" s="13">
        <f t="shared" si="58"/>
        <v>6.3443389380318897E-3</v>
      </c>
      <c r="CN216" s="13">
        <f t="shared" si="58"/>
        <v>1.5272686220133268E-2</v>
      </c>
      <c r="CO216" s="13">
        <f t="shared" si="58"/>
        <v>1.5543551879625568E-2</v>
      </c>
      <c r="CP216" s="13">
        <f t="shared" si="58"/>
        <v>7.5838095198395961E-5</v>
      </c>
      <c r="CQ216" s="13">
        <f t="shared" si="58"/>
        <v>8.1297255960851775E-4</v>
      </c>
      <c r="CR216" s="13">
        <f t="shared" si="58"/>
        <v>6.8749775961015119E-3</v>
      </c>
      <c r="CS216" s="13">
        <f t="shared" si="58"/>
        <v>3.1469972079598687E-5</v>
      </c>
      <c r="CT216" s="13">
        <f t="shared" si="58"/>
        <v>8.9213246187667028E-5</v>
      </c>
      <c r="CU216" s="13">
        <f t="shared" si="58"/>
        <v>5.0198633077810067E-5</v>
      </c>
      <c r="CV216" s="13">
        <f t="shared" si="58"/>
        <v>3.1605765156979188E-3</v>
      </c>
      <c r="CW216" s="13">
        <f t="shared" si="58"/>
        <v>1.6487107976524824E-2</v>
      </c>
      <c r="CX216" s="13">
        <f t="shared" si="58"/>
        <v>1.6899878386944778E-2</v>
      </c>
      <c r="CY216" s="13">
        <f t="shared" si="58"/>
        <v>5.0193058119735907E-3</v>
      </c>
      <c r="CZ216" s="13">
        <f t="shared" si="58"/>
        <v>0</v>
      </c>
      <c r="DA216" s="13">
        <f t="shared" si="58"/>
        <v>5.0116555354379798E-3</v>
      </c>
    </row>
    <row r="217" spans="2:105" x14ac:dyDescent="0.15">
      <c r="B217" s="11">
        <f t="shared" si="40"/>
        <v>100</v>
      </c>
      <c r="C217" s="12" t="s">
        <v>99</v>
      </c>
      <c r="D217" s="13">
        <f t="shared" si="39"/>
        <v>9.2732948436259402E-6</v>
      </c>
      <c r="E217" s="13">
        <f t="shared" si="59"/>
        <v>0</v>
      </c>
      <c r="F217" s="13">
        <f t="shared" si="59"/>
        <v>6.0128448617917743E-4</v>
      </c>
      <c r="G217" s="13">
        <f t="shared" si="59"/>
        <v>1.3294451871790863E-4</v>
      </c>
      <c r="H217" s="13">
        <f t="shared" si="59"/>
        <v>1.0476181808339582E-3</v>
      </c>
      <c r="I217" s="13">
        <f t="shared" si="59"/>
        <v>0</v>
      </c>
      <c r="J217" s="13">
        <f t="shared" si="59"/>
        <v>1.1845855077320582E-4</v>
      </c>
      <c r="K217" s="13">
        <f t="shared" si="59"/>
        <v>0</v>
      </c>
      <c r="L217" s="13">
        <f t="shared" si="59"/>
        <v>1.551062752555831E-4</v>
      </c>
      <c r="M217" s="13">
        <f t="shared" si="59"/>
        <v>1.241710062617628E-4</v>
      </c>
      <c r="N217" s="13">
        <f t="shared" si="59"/>
        <v>7.1081894584046264E-5</v>
      </c>
      <c r="O217" s="13">
        <f t="shared" si="59"/>
        <v>0</v>
      </c>
      <c r="P217" s="13">
        <f t="shared" si="59"/>
        <v>6.1508303315893894E-5</v>
      </c>
      <c r="Q217" s="13">
        <f t="shared" si="59"/>
        <v>1.569546191564743E-4</v>
      </c>
      <c r="R217" s="13">
        <f t="shared" si="59"/>
        <v>4.9221782081803705E-5</v>
      </c>
      <c r="S217" s="13">
        <f t="shared" si="59"/>
        <v>6.6145479313803191E-5</v>
      </c>
      <c r="T217" s="13">
        <f t="shared" si="59"/>
        <v>1.0416172242722615E-4</v>
      </c>
      <c r="U217" s="13">
        <f t="shared" si="59"/>
        <v>2.7210728274199683E-5</v>
      </c>
      <c r="V217" s="13">
        <f t="shared" si="59"/>
        <v>7.857845376271751E-5</v>
      </c>
      <c r="W217" s="13">
        <f t="shared" si="59"/>
        <v>0</v>
      </c>
      <c r="X217" s="13">
        <f t="shared" si="59"/>
        <v>5.4459775144874504E-5</v>
      </c>
      <c r="Y217" s="13">
        <f t="shared" si="59"/>
        <v>0</v>
      </c>
      <c r="Z217" s="13">
        <f t="shared" si="59"/>
        <v>8.5724857375021031E-5</v>
      </c>
      <c r="AA217" s="13">
        <f t="shared" si="59"/>
        <v>3.7909786316269596E-5</v>
      </c>
      <c r="AB217" s="13">
        <f t="shared" si="59"/>
        <v>1.6789420607706175E-4</v>
      </c>
      <c r="AC217" s="13">
        <f t="shared" si="59"/>
        <v>6.0533269888360715E-5</v>
      </c>
      <c r="AD217" s="13">
        <f t="shared" si="59"/>
        <v>0</v>
      </c>
      <c r="AE217" s="13">
        <f t="shared" si="59"/>
        <v>0</v>
      </c>
      <c r="AF217" s="13">
        <f t="shared" si="59"/>
        <v>5.0175390307693866E-5</v>
      </c>
      <c r="AG217" s="13">
        <f t="shared" si="59"/>
        <v>1.0514694267173788E-4</v>
      </c>
      <c r="AH217" s="13">
        <f t="shared" si="59"/>
        <v>5.9385959627797596E-5</v>
      </c>
      <c r="AI217" s="13">
        <f t="shared" si="59"/>
        <v>4.2259168797662428E-5</v>
      </c>
      <c r="AJ217" s="13">
        <f t="shared" si="59"/>
        <v>6.2917992030918276E-5</v>
      </c>
      <c r="AK217" s="13">
        <f t="shared" si="59"/>
        <v>0</v>
      </c>
      <c r="AL217" s="13">
        <f t="shared" si="59"/>
        <v>6.7231196402775059E-5</v>
      </c>
      <c r="AM217" s="13">
        <f t="shared" si="59"/>
        <v>2.1043187741307558E-5</v>
      </c>
      <c r="AN217" s="13">
        <f t="shared" si="59"/>
        <v>3.411861432334423E-5</v>
      </c>
      <c r="AO217" s="13">
        <f t="shared" si="59"/>
        <v>4.4707249674585969E-5</v>
      </c>
      <c r="AP217" s="13">
        <f t="shared" si="59"/>
        <v>5.1373824950621206E-5</v>
      </c>
      <c r="AQ217" s="13">
        <f t="shared" si="59"/>
        <v>1.3590232520213969E-4</v>
      </c>
      <c r="AR217" s="13">
        <f t="shared" si="59"/>
        <v>4.218012337501644E-5</v>
      </c>
      <c r="AS217" s="13">
        <f t="shared" si="59"/>
        <v>3.5854701250110232E-5</v>
      </c>
      <c r="AT217" s="13">
        <f t="shared" si="59"/>
        <v>1.682407606485377E-4</v>
      </c>
      <c r="AU217" s="13">
        <f t="shared" si="59"/>
        <v>8.9366078023084288E-5</v>
      </c>
      <c r="AV217" s="13">
        <f t="shared" si="59"/>
        <v>1.6965699816779445E-4</v>
      </c>
      <c r="AW217" s="13">
        <f t="shared" si="59"/>
        <v>9.5257910869225694E-5</v>
      </c>
      <c r="AX217" s="13">
        <f t="shared" si="59"/>
        <v>2.3892606288688041E-5</v>
      </c>
      <c r="AY217" s="13">
        <f t="shared" si="59"/>
        <v>2.2142428682792164E-4</v>
      </c>
      <c r="AZ217" s="13">
        <f t="shared" si="59"/>
        <v>7.6088729603204872E-5</v>
      </c>
      <c r="BA217" s="13">
        <f t="shared" si="59"/>
        <v>8.3513952864284476E-5</v>
      </c>
      <c r="BB217" s="13">
        <f t="shared" si="59"/>
        <v>2.1116255677733863E-4</v>
      </c>
      <c r="BC217" s="13">
        <f t="shared" si="59"/>
        <v>1.3209726519546457E-4</v>
      </c>
      <c r="BD217" s="13">
        <f t="shared" si="59"/>
        <v>4.3279159996555003E-5</v>
      </c>
      <c r="BE217" s="13">
        <f t="shared" si="59"/>
        <v>1.0963181730667592E-4</v>
      </c>
      <c r="BF217" s="13">
        <f t="shared" si="59"/>
        <v>7.1487258105009155E-5</v>
      </c>
      <c r="BG217" s="13">
        <f t="shared" si="59"/>
        <v>1.0401415277684707E-4</v>
      </c>
      <c r="BH217" s="13">
        <f t="shared" si="59"/>
        <v>7.2931568309550919E-5</v>
      </c>
      <c r="BI217" s="13">
        <f t="shared" si="59"/>
        <v>2.5699606040160121E-4</v>
      </c>
      <c r="BJ217" s="13">
        <f t="shared" si="59"/>
        <v>1.650757568498187E-4</v>
      </c>
      <c r="BK217" s="13">
        <f t="shared" si="59"/>
        <v>3.4170899144499194E-4</v>
      </c>
      <c r="BL217" s="13">
        <f t="shared" si="59"/>
        <v>3.9818829920165895E-4</v>
      </c>
      <c r="BM217" s="13">
        <f t="shared" si="59"/>
        <v>4.2155802569191483E-5</v>
      </c>
      <c r="BN217" s="13">
        <f t="shared" si="59"/>
        <v>5.2872891782074856E-4</v>
      </c>
      <c r="BO217" s="13">
        <f t="shared" si="59"/>
        <v>2.3295181378386905E-4</v>
      </c>
      <c r="BP217" s="13">
        <f t="shared" si="59"/>
        <v>0</v>
      </c>
      <c r="BQ217" s="13">
        <f t="shared" si="58"/>
        <v>9.739120252579554E-4</v>
      </c>
      <c r="BR217" s="13">
        <f t="shared" si="58"/>
        <v>5.332196533198671E-4</v>
      </c>
      <c r="BS217" s="13">
        <f t="shared" si="58"/>
        <v>1.6629133020266745E-4</v>
      </c>
      <c r="BT217" s="13">
        <f t="shared" si="58"/>
        <v>6.343409925524345E-4</v>
      </c>
      <c r="BU217" s="13">
        <f t="shared" si="58"/>
        <v>4.3629375184375894E-4</v>
      </c>
      <c r="BV217" s="13">
        <f t="shared" si="58"/>
        <v>2.0415660188439669E-4</v>
      </c>
      <c r="BW217" s="13">
        <f t="shared" si="58"/>
        <v>2.1531469708887469E-4</v>
      </c>
      <c r="BX217" s="13">
        <f t="shared" si="58"/>
        <v>4.3494079509660285E-4</v>
      </c>
      <c r="BY217" s="13">
        <f t="shared" si="58"/>
        <v>0</v>
      </c>
      <c r="BZ217" s="13">
        <f t="shared" si="58"/>
        <v>2.2535528323798425E-4</v>
      </c>
      <c r="CA217" s="13">
        <f t="shared" si="58"/>
        <v>0</v>
      </c>
      <c r="CB217" s="13">
        <f t="shared" si="58"/>
        <v>9.3599717138753257E-5</v>
      </c>
      <c r="CC217" s="13">
        <f t="shared" si="58"/>
        <v>7.438021804608183E-5</v>
      </c>
      <c r="CD217" s="13">
        <f t="shared" si="58"/>
        <v>6.9409843014478075E-5</v>
      </c>
      <c r="CE217" s="13">
        <f t="shared" si="58"/>
        <v>3.5281229920536061E-4</v>
      </c>
      <c r="CF217" s="13">
        <f t="shared" si="58"/>
        <v>2.7479093955297003E-3</v>
      </c>
      <c r="CG217" s="13">
        <f t="shared" si="58"/>
        <v>1.3834841960559451E-3</v>
      </c>
      <c r="CH217" s="13">
        <f t="shared" si="58"/>
        <v>3.7869999805035165E-4</v>
      </c>
      <c r="CI217" s="13">
        <f t="shared" si="58"/>
        <v>4.7312398606050325E-3</v>
      </c>
      <c r="CJ217" s="13">
        <f t="shared" si="58"/>
        <v>4.7097140875384586E-4</v>
      </c>
      <c r="CK217" s="13">
        <f t="shared" si="58"/>
        <v>2.9655975658828113E-4</v>
      </c>
      <c r="CL217" s="13">
        <f t="shared" si="58"/>
        <v>2.7202008268850685E-3</v>
      </c>
      <c r="CM217" s="13">
        <f t="shared" si="58"/>
        <v>2.0900752297590958E-4</v>
      </c>
      <c r="CN217" s="13">
        <f t="shared" si="58"/>
        <v>2.0614645610297168E-4</v>
      </c>
      <c r="CO217" s="13">
        <f t="shared" si="58"/>
        <v>2.7594204506482372E-4</v>
      </c>
      <c r="CP217" s="13">
        <f t="shared" si="58"/>
        <v>3.2045365883289559E-3</v>
      </c>
      <c r="CQ217" s="13">
        <f t="shared" si="58"/>
        <v>1.9942597953400286E-3</v>
      </c>
      <c r="CR217" s="13">
        <f t="shared" si="58"/>
        <v>1.5015892810956088E-2</v>
      </c>
      <c r="CS217" s="13">
        <f t="shared" si="58"/>
        <v>5.548726477622968E-4</v>
      </c>
      <c r="CT217" s="13">
        <f t="shared" si="58"/>
        <v>9.5546935514438278E-4</v>
      </c>
      <c r="CU217" s="13">
        <f t="shared" si="58"/>
        <v>9.7216933797983059E-4</v>
      </c>
      <c r="CV217" s="13">
        <f t="shared" si="58"/>
        <v>2.2353533005528082E-4</v>
      </c>
      <c r="CW217" s="13">
        <f t="shared" si="58"/>
        <v>3.1781411156866072E-3</v>
      </c>
      <c r="CX217" s="13">
        <f t="shared" si="58"/>
        <v>1.1515421192123522E-3</v>
      </c>
      <c r="CY217" s="13">
        <f t="shared" si="58"/>
        <v>1.535656707735668E-2</v>
      </c>
      <c r="CZ217" s="13">
        <f t="shared" si="58"/>
        <v>0</v>
      </c>
      <c r="DA217" s="13">
        <f t="shared" si="58"/>
        <v>1.2240696441542629E-3</v>
      </c>
    </row>
    <row r="218" spans="2:105" x14ac:dyDescent="0.15">
      <c r="B218" s="11">
        <f t="shared" si="40"/>
        <v>101</v>
      </c>
      <c r="C218" s="12" t="s">
        <v>100</v>
      </c>
      <c r="D218" s="13">
        <f t="shared" si="39"/>
        <v>2.9652276687696077E-4</v>
      </c>
      <c r="E218" s="13">
        <f t="shared" si="59"/>
        <v>4.4714927080826046E-4</v>
      </c>
      <c r="F218" s="13">
        <f t="shared" si="59"/>
        <v>8.7281568065507677E-4</v>
      </c>
      <c r="G218" s="13">
        <f t="shared" si="59"/>
        <v>6.5713055051772691E-4</v>
      </c>
      <c r="H218" s="13">
        <f t="shared" si="59"/>
        <v>6.7428090632667081E-4</v>
      </c>
      <c r="I218" s="13">
        <f t="shared" si="59"/>
        <v>0</v>
      </c>
      <c r="J218" s="13">
        <f t="shared" si="59"/>
        <v>1.3664737971381541E-3</v>
      </c>
      <c r="K218" s="13">
        <f t="shared" si="59"/>
        <v>0</v>
      </c>
      <c r="L218" s="13">
        <f t="shared" si="59"/>
        <v>1.3070942541778595E-3</v>
      </c>
      <c r="M218" s="13">
        <f t="shared" si="59"/>
        <v>3.9472672100588914E-4</v>
      </c>
      <c r="N218" s="13">
        <f t="shared" si="59"/>
        <v>4.2130569358885232E-5</v>
      </c>
      <c r="O218" s="13">
        <f t="shared" si="59"/>
        <v>0</v>
      </c>
      <c r="P218" s="13">
        <f t="shared" si="59"/>
        <v>1.0719742486468972E-3</v>
      </c>
      <c r="Q218" s="13">
        <f t="shared" si="59"/>
        <v>1.6275468381254066E-3</v>
      </c>
      <c r="R218" s="13">
        <f t="shared" si="59"/>
        <v>9.5796835344872798E-4</v>
      </c>
      <c r="S218" s="13">
        <f t="shared" si="59"/>
        <v>1.287342173044677E-3</v>
      </c>
      <c r="T218" s="13">
        <f t="shared" si="59"/>
        <v>1.4279095639389971E-3</v>
      </c>
      <c r="U218" s="13">
        <f t="shared" si="59"/>
        <v>3.8369662077198069E-4</v>
      </c>
      <c r="V218" s="13">
        <f t="shared" si="59"/>
        <v>8.3436178082956901E-4</v>
      </c>
      <c r="W218" s="13">
        <f t="shared" si="59"/>
        <v>0</v>
      </c>
      <c r="X218" s="13">
        <f t="shared" si="59"/>
        <v>1.3801313316218191E-3</v>
      </c>
      <c r="Y218" s="13">
        <f t="shared" si="59"/>
        <v>0</v>
      </c>
      <c r="Z218" s="13">
        <f t="shared" si="59"/>
        <v>4.4965420137365881E-4</v>
      </c>
      <c r="AA218" s="13">
        <f t="shared" si="59"/>
        <v>2.7626481755060054E-4</v>
      </c>
      <c r="AB218" s="13">
        <f t="shared" si="59"/>
        <v>8.730585131179378E-4</v>
      </c>
      <c r="AC218" s="13">
        <f t="shared" si="59"/>
        <v>7.2512037768827963E-4</v>
      </c>
      <c r="AD218" s="13">
        <f t="shared" si="59"/>
        <v>0</v>
      </c>
      <c r="AE218" s="13">
        <f t="shared" si="59"/>
        <v>0</v>
      </c>
      <c r="AF218" s="13">
        <f t="shared" si="59"/>
        <v>1.3350473204425838E-4</v>
      </c>
      <c r="AG218" s="13">
        <f t="shared" si="59"/>
        <v>5.8094910904706596E-4</v>
      </c>
      <c r="AH218" s="13">
        <f t="shared" si="59"/>
        <v>9.6708259379685714E-4</v>
      </c>
      <c r="AI218" s="13">
        <f t="shared" si="59"/>
        <v>1.1631058021262103E-3</v>
      </c>
      <c r="AJ218" s="13">
        <f t="shared" si="59"/>
        <v>8.6681065195631476E-4</v>
      </c>
      <c r="AK218" s="13">
        <f t="shared" si="59"/>
        <v>0</v>
      </c>
      <c r="AL218" s="13">
        <f t="shared" si="59"/>
        <v>2.1474703101680482E-3</v>
      </c>
      <c r="AM218" s="13">
        <f t="shared" si="59"/>
        <v>5.1387955069884575E-5</v>
      </c>
      <c r="AN218" s="13">
        <f t="shared" si="59"/>
        <v>1.8079743257233856E-4</v>
      </c>
      <c r="AO218" s="13">
        <f t="shared" si="59"/>
        <v>4.022331073088196E-4</v>
      </c>
      <c r="AP218" s="13">
        <f t="shared" si="59"/>
        <v>1.686712876480522E-4</v>
      </c>
      <c r="AQ218" s="13">
        <f t="shared" si="59"/>
        <v>8.9268514590611341E-4</v>
      </c>
      <c r="AR218" s="13">
        <f t="shared" si="59"/>
        <v>2.776773590711831E-4</v>
      </c>
      <c r="AS218" s="13">
        <f t="shared" si="59"/>
        <v>2.8180498528454121E-4</v>
      </c>
      <c r="AT218" s="13">
        <f t="shared" si="59"/>
        <v>1.3620727381731688E-3</v>
      </c>
      <c r="AU218" s="13">
        <f t="shared" si="59"/>
        <v>4.8690962134048259E-4</v>
      </c>
      <c r="AV218" s="13">
        <f t="shared" si="59"/>
        <v>1.4089737986282039E-3</v>
      </c>
      <c r="AW218" s="13">
        <f t="shared" si="59"/>
        <v>1.1138828498034822E-3</v>
      </c>
      <c r="AX218" s="13">
        <f t="shared" si="59"/>
        <v>2.9606697725959101E-4</v>
      </c>
      <c r="AY218" s="13">
        <f t="shared" si="59"/>
        <v>1.7318518561984305E-3</v>
      </c>
      <c r="AZ218" s="13">
        <f t="shared" si="59"/>
        <v>5.7364968363975057E-4</v>
      </c>
      <c r="BA218" s="13">
        <f t="shared" si="59"/>
        <v>9.560758846399916E-4</v>
      </c>
      <c r="BB218" s="13">
        <f t="shared" si="59"/>
        <v>1.7731472175933816E-3</v>
      </c>
      <c r="BC218" s="13">
        <f t="shared" si="59"/>
        <v>3.4589663566522813E-4</v>
      </c>
      <c r="BD218" s="13">
        <f t="shared" si="59"/>
        <v>6.1488118637822704E-4</v>
      </c>
      <c r="BE218" s="13">
        <f t="shared" si="59"/>
        <v>1.6214184241678078E-3</v>
      </c>
      <c r="BF218" s="13">
        <f t="shared" si="59"/>
        <v>1.0325419257529607E-3</v>
      </c>
      <c r="BG218" s="13">
        <f t="shared" si="59"/>
        <v>1.3824474984760874E-3</v>
      </c>
      <c r="BH218" s="13">
        <f t="shared" si="59"/>
        <v>2.6033816550715885E-4</v>
      </c>
      <c r="BI218" s="13">
        <f t="shared" si="59"/>
        <v>7.0753589574741919E-4</v>
      </c>
      <c r="BJ218" s="13">
        <f t="shared" si="59"/>
        <v>3.2790847616861027E-5</v>
      </c>
      <c r="BK218" s="13">
        <f t="shared" si="59"/>
        <v>2.8965891347283029E-3</v>
      </c>
      <c r="BL218" s="13">
        <f t="shared" si="59"/>
        <v>5.1975383130427365E-4</v>
      </c>
      <c r="BM218" s="13">
        <f t="shared" si="59"/>
        <v>4.4837831928775473E-5</v>
      </c>
      <c r="BN218" s="13">
        <f t="shared" si="59"/>
        <v>9.9890949062495936E-4</v>
      </c>
      <c r="BO218" s="13">
        <f t="shared" si="59"/>
        <v>7.9147335132429659E-4</v>
      </c>
      <c r="BP218" s="13">
        <f t="shared" si="59"/>
        <v>3.2950648156363509E-3</v>
      </c>
      <c r="BQ218" s="13">
        <f t="shared" si="58"/>
        <v>1.9103086524367423E-3</v>
      </c>
      <c r="BR218" s="13">
        <f t="shared" si="58"/>
        <v>2.2370531635630591E-3</v>
      </c>
      <c r="BS218" s="13">
        <f t="shared" si="58"/>
        <v>4.4005977201406589E-3</v>
      </c>
      <c r="BT218" s="13">
        <f t="shared" si="58"/>
        <v>7.5344505165197723E-4</v>
      </c>
      <c r="BU218" s="13">
        <f t="shared" si="58"/>
        <v>3.4447771163958958E-4</v>
      </c>
      <c r="BV218" s="13">
        <f t="shared" si="58"/>
        <v>0</v>
      </c>
      <c r="BW218" s="13">
        <f t="shared" si="58"/>
        <v>2.11944757170438E-3</v>
      </c>
      <c r="BX218" s="13">
        <f t="shared" si="58"/>
        <v>2.6670016603029638E-3</v>
      </c>
      <c r="BY218" s="13">
        <f t="shared" si="58"/>
        <v>1.0350835506078815E-2</v>
      </c>
      <c r="BZ218" s="13">
        <f t="shared" si="58"/>
        <v>4.2505772562463741E-3</v>
      </c>
      <c r="CA218" s="13">
        <f t="shared" si="58"/>
        <v>0</v>
      </c>
      <c r="CB218" s="13">
        <f t="shared" si="58"/>
        <v>3.0828596804047289E-3</v>
      </c>
      <c r="CC218" s="13">
        <f t="shared" si="58"/>
        <v>5.8850328455456165E-4</v>
      </c>
      <c r="CD218" s="13">
        <f t="shared" si="58"/>
        <v>4.5473592730955738E-4</v>
      </c>
      <c r="CE218" s="13">
        <f t="shared" si="58"/>
        <v>2.4335594066870556E-3</v>
      </c>
      <c r="CF218" s="13">
        <f t="shared" si="58"/>
        <v>2.0546986068166241E-3</v>
      </c>
      <c r="CG218" s="13">
        <f t="shared" si="58"/>
        <v>5.9964722953432224E-4</v>
      </c>
      <c r="CH218" s="13">
        <f t="shared" si="58"/>
        <v>1.745546655967967E-3</v>
      </c>
      <c r="CI218" s="13">
        <f t="shared" si="58"/>
        <v>2.812485954953918E-3</v>
      </c>
      <c r="CJ218" s="13">
        <f t="shared" si="58"/>
        <v>2.4511907218590255E-3</v>
      </c>
      <c r="CK218" s="13">
        <f t="shared" si="58"/>
        <v>1.3204258687708867E-3</v>
      </c>
      <c r="CL218" s="13">
        <f t="shared" si="58"/>
        <v>7.3198615776445672E-3</v>
      </c>
      <c r="CM218" s="13">
        <f t="shared" si="58"/>
        <v>1.2877659855455902E-3</v>
      </c>
      <c r="CN218" s="13">
        <f t="shared" si="58"/>
        <v>4.0775357076492684E-3</v>
      </c>
      <c r="CO218" s="13">
        <f t="shared" si="58"/>
        <v>5.4158488991117599E-3</v>
      </c>
      <c r="CP218" s="13">
        <f t="shared" si="58"/>
        <v>4.6772687632611106E-3</v>
      </c>
      <c r="CQ218" s="13">
        <f t="shared" si="58"/>
        <v>1.0603700266868291E-3</v>
      </c>
      <c r="CR218" s="13">
        <f t="shared" si="58"/>
        <v>1.0217378244804223E-3</v>
      </c>
      <c r="CS218" s="13">
        <f t="shared" si="58"/>
        <v>1.6508256693223138E-3</v>
      </c>
      <c r="CT218" s="13">
        <f t="shared" si="58"/>
        <v>1.7360150774833924E-3</v>
      </c>
      <c r="CU218" s="13">
        <f t="shared" si="58"/>
        <v>5.1608128438807477E-4</v>
      </c>
      <c r="CV218" s="13">
        <f t="shared" si="58"/>
        <v>5.1579104924848803E-4</v>
      </c>
      <c r="CW218" s="13">
        <f t="shared" si="58"/>
        <v>3.3517936667774792E-3</v>
      </c>
      <c r="CX218" s="13">
        <f t="shared" si="58"/>
        <v>2.7251091719495135E-3</v>
      </c>
      <c r="CY218" s="13">
        <f t="shared" si="58"/>
        <v>1.9351096222030338E-3</v>
      </c>
      <c r="CZ218" s="13">
        <f t="shared" si="58"/>
        <v>0</v>
      </c>
      <c r="DA218" s="13">
        <f t="shared" si="58"/>
        <v>4.66959191599682E-4</v>
      </c>
    </row>
    <row r="219" spans="2:105" x14ac:dyDescent="0.15">
      <c r="B219" s="11">
        <f t="shared" si="40"/>
        <v>102</v>
      </c>
      <c r="C219" s="12" t="s">
        <v>101</v>
      </c>
      <c r="D219" s="13">
        <f t="shared" si="39"/>
        <v>1.0401587334135334E-2</v>
      </c>
      <c r="E219" s="13">
        <f t="shared" si="59"/>
        <v>7.6287620745948909E-3</v>
      </c>
      <c r="F219" s="13">
        <f t="shared" si="59"/>
        <v>9.2692908989393911E-3</v>
      </c>
      <c r="G219" s="13">
        <f t="shared" si="59"/>
        <v>4.7759475465862372E-3</v>
      </c>
      <c r="H219" s="13">
        <f t="shared" si="59"/>
        <v>7.7912257687801321E-3</v>
      </c>
      <c r="I219" s="13">
        <f t="shared" si="59"/>
        <v>0</v>
      </c>
      <c r="J219" s="13">
        <f t="shared" si="59"/>
        <v>3.8738204884895891E-3</v>
      </c>
      <c r="K219" s="13">
        <f t="shared" si="59"/>
        <v>0</v>
      </c>
      <c r="L219" s="13">
        <f t="shared" si="59"/>
        <v>4.0609101306652183E-3</v>
      </c>
      <c r="M219" s="13">
        <f t="shared" si="59"/>
        <v>4.5812634574188592E-3</v>
      </c>
      <c r="N219" s="13">
        <f t="shared" si="59"/>
        <v>3.6059841127121604E-4</v>
      </c>
      <c r="O219" s="13">
        <f t="shared" si="59"/>
        <v>0</v>
      </c>
      <c r="P219" s="13">
        <f t="shared" si="59"/>
        <v>1.8176901131269636E-3</v>
      </c>
      <c r="Q219" s="13">
        <f t="shared" si="59"/>
        <v>2.6577451749430219E-3</v>
      </c>
      <c r="R219" s="13">
        <f t="shared" si="59"/>
        <v>5.0982176684887344E-3</v>
      </c>
      <c r="S219" s="13">
        <f t="shared" si="59"/>
        <v>6.851114223532997E-3</v>
      </c>
      <c r="T219" s="13">
        <f t="shared" si="59"/>
        <v>1.7124533359050094E-3</v>
      </c>
      <c r="U219" s="13">
        <f t="shared" si="59"/>
        <v>8.9284506103553759E-4</v>
      </c>
      <c r="V219" s="13">
        <f t="shared" si="59"/>
        <v>1.2078224961334445E-3</v>
      </c>
      <c r="W219" s="13">
        <f t="shared" si="59"/>
        <v>0</v>
      </c>
      <c r="X219" s="13">
        <f t="shared" si="59"/>
        <v>1.1224057573162526E-3</v>
      </c>
      <c r="Y219" s="13">
        <f t="shared" si="59"/>
        <v>0</v>
      </c>
      <c r="Z219" s="13">
        <f t="shared" si="59"/>
        <v>4.3564740720712891E-4</v>
      </c>
      <c r="AA219" s="13">
        <f t="shared" si="59"/>
        <v>5.6773406065194589E-4</v>
      </c>
      <c r="AB219" s="13">
        <f t="shared" si="59"/>
        <v>2.9560451373528709E-3</v>
      </c>
      <c r="AC219" s="13">
        <f t="shared" si="59"/>
        <v>3.4169263518034087E-3</v>
      </c>
      <c r="AD219" s="13">
        <f t="shared" si="59"/>
        <v>0</v>
      </c>
      <c r="AE219" s="13">
        <f t="shared" si="59"/>
        <v>0</v>
      </c>
      <c r="AF219" s="13">
        <f t="shared" si="59"/>
        <v>1.1857666481011385E-3</v>
      </c>
      <c r="AG219" s="13">
        <f t="shared" si="59"/>
        <v>6.7250330625214334E-3</v>
      </c>
      <c r="AH219" s="13">
        <f t="shared" si="59"/>
        <v>9.7775574465706512E-3</v>
      </c>
      <c r="AI219" s="13">
        <f t="shared" si="59"/>
        <v>4.9390358116112743E-3</v>
      </c>
      <c r="AJ219" s="13">
        <f t="shared" si="59"/>
        <v>8.0918353667903779E-3</v>
      </c>
      <c r="AK219" s="13">
        <f t="shared" si="59"/>
        <v>0</v>
      </c>
      <c r="AL219" s="13">
        <f t="shared" si="59"/>
        <v>1.0849570543248924E-2</v>
      </c>
      <c r="AM219" s="13">
        <f t="shared" si="59"/>
        <v>8.3300524126746222E-4</v>
      </c>
      <c r="AN219" s="13">
        <f t="shared" si="59"/>
        <v>4.8514442324036743E-3</v>
      </c>
      <c r="AO219" s="13">
        <f t="shared" si="59"/>
        <v>2.3126907646146698E-3</v>
      </c>
      <c r="AP219" s="13">
        <f t="shared" si="59"/>
        <v>2.2905105291078707E-3</v>
      </c>
      <c r="AQ219" s="13">
        <f t="shared" si="59"/>
        <v>1.0317719626034767E-2</v>
      </c>
      <c r="AR219" s="13">
        <f t="shared" si="59"/>
        <v>6.6459631141577494E-4</v>
      </c>
      <c r="AS219" s="13">
        <f t="shared" si="59"/>
        <v>1.5526303329713722E-3</v>
      </c>
      <c r="AT219" s="13">
        <f t="shared" si="59"/>
        <v>9.8838936803165075E-3</v>
      </c>
      <c r="AU219" s="13">
        <f t="shared" si="59"/>
        <v>3.5552439174547112E-3</v>
      </c>
      <c r="AV219" s="13">
        <f t="shared" si="59"/>
        <v>4.0243097790658199E-3</v>
      </c>
      <c r="AW219" s="13">
        <f t="shared" si="59"/>
        <v>2.9909151364282491E-3</v>
      </c>
      <c r="AX219" s="13">
        <f t="shared" si="59"/>
        <v>1.3005903478025575E-3</v>
      </c>
      <c r="AY219" s="13">
        <f t="shared" si="59"/>
        <v>8.5048930889109493E-3</v>
      </c>
      <c r="AZ219" s="13">
        <f t="shared" si="59"/>
        <v>1.5686642151989765E-3</v>
      </c>
      <c r="BA219" s="13">
        <f t="shared" si="59"/>
        <v>3.0924310470954795E-3</v>
      </c>
      <c r="BB219" s="13">
        <f t="shared" si="59"/>
        <v>2.3653481139630276E-3</v>
      </c>
      <c r="BC219" s="13">
        <f t="shared" si="59"/>
        <v>3.3036827006950021E-3</v>
      </c>
      <c r="BD219" s="13">
        <f t="shared" si="59"/>
        <v>5.719309908000539E-3</v>
      </c>
      <c r="BE219" s="13">
        <f t="shared" si="59"/>
        <v>9.5225337886344907E-3</v>
      </c>
      <c r="BF219" s="13">
        <f t="shared" si="59"/>
        <v>2.6401324661666668E-3</v>
      </c>
      <c r="BG219" s="13">
        <f t="shared" si="59"/>
        <v>1.896100945995719E-3</v>
      </c>
      <c r="BH219" s="13">
        <f t="shared" si="59"/>
        <v>1.6522732355822483E-3</v>
      </c>
      <c r="BI219" s="13">
        <f t="shared" si="59"/>
        <v>1.62234315466811E-2</v>
      </c>
      <c r="BJ219" s="13">
        <f t="shared" si="59"/>
        <v>1.8399631346003229E-2</v>
      </c>
      <c r="BK219" s="13">
        <f t="shared" si="59"/>
        <v>1.1585161095006773E-2</v>
      </c>
      <c r="BL219" s="13">
        <f t="shared" si="59"/>
        <v>1.5605562972563283E-2</v>
      </c>
      <c r="BM219" s="13">
        <f t="shared" si="59"/>
        <v>3.3377457506092259E-3</v>
      </c>
      <c r="BN219" s="13">
        <f t="shared" si="59"/>
        <v>1.1213822489754484E-2</v>
      </c>
      <c r="BO219" s="13">
        <f t="shared" si="59"/>
        <v>7.3604542604082711E-3</v>
      </c>
      <c r="BP219" s="13">
        <f t="shared" ref="BP219:DA219" si="60">IF(BP$115=0,0,BP105/BP$115)</f>
        <v>9.1026538542528755E-4</v>
      </c>
      <c r="BQ219" s="13">
        <f t="shared" si="60"/>
        <v>5.0459229449093985E-3</v>
      </c>
      <c r="BR219" s="13">
        <f t="shared" si="60"/>
        <v>5.9228721186028229E-3</v>
      </c>
      <c r="BS219" s="13">
        <f t="shared" si="60"/>
        <v>4.733006437276607E-3</v>
      </c>
      <c r="BT219" s="13">
        <f t="shared" si="60"/>
        <v>2.7742092658503258E-3</v>
      </c>
      <c r="BU219" s="13">
        <f t="shared" si="60"/>
        <v>1.1336390671198066E-2</v>
      </c>
      <c r="BV219" s="13">
        <f t="shared" si="60"/>
        <v>3.2653717305390006E-5</v>
      </c>
      <c r="BW219" s="13">
        <f t="shared" si="60"/>
        <v>1.7081720029333322E-2</v>
      </c>
      <c r="BX219" s="13">
        <f t="shared" si="60"/>
        <v>6.4778577883945754E-3</v>
      </c>
      <c r="BY219" s="13">
        <f t="shared" si="60"/>
        <v>0</v>
      </c>
      <c r="BZ219" s="13">
        <f t="shared" si="60"/>
        <v>5.2187712514163674E-3</v>
      </c>
      <c r="CA219" s="13">
        <f t="shared" si="60"/>
        <v>0</v>
      </c>
      <c r="CB219" s="13">
        <f t="shared" si="60"/>
        <v>2.9503062881910654E-3</v>
      </c>
      <c r="CC219" s="13">
        <f t="shared" si="60"/>
        <v>3.5049793564314691E-3</v>
      </c>
      <c r="CD219" s="13">
        <f t="shared" si="60"/>
        <v>9.592735537879909E-4</v>
      </c>
      <c r="CE219" s="13">
        <f t="shared" si="60"/>
        <v>4.7872716585904643E-3</v>
      </c>
      <c r="CF219" s="13">
        <f t="shared" si="60"/>
        <v>1.0828212138917729E-3</v>
      </c>
      <c r="CG219" s="13">
        <f t="shared" si="60"/>
        <v>2.8439410752309001E-3</v>
      </c>
      <c r="CH219" s="13">
        <f t="shared" si="60"/>
        <v>6.8442793118538578E-3</v>
      </c>
      <c r="CI219" s="13">
        <f t="shared" si="60"/>
        <v>6.6417461536578517E-3</v>
      </c>
      <c r="CJ219" s="13">
        <f t="shared" si="60"/>
        <v>1.0018533350270209E-3</v>
      </c>
      <c r="CK219" s="13">
        <f t="shared" si="60"/>
        <v>5.2157349283583447E-3</v>
      </c>
      <c r="CL219" s="13">
        <f t="shared" si="60"/>
        <v>7.4700874042759411E-3</v>
      </c>
      <c r="CM219" s="13">
        <f t="shared" si="60"/>
        <v>4.7601028109986012E-3</v>
      </c>
      <c r="CN219" s="13">
        <f t="shared" si="60"/>
        <v>8.1839288805837622E-3</v>
      </c>
      <c r="CO219" s="13">
        <f t="shared" si="60"/>
        <v>4.2123342084825271E-3</v>
      </c>
      <c r="CP219" s="13">
        <f t="shared" si="60"/>
        <v>3.2731046600033265E-3</v>
      </c>
      <c r="CQ219" s="13">
        <f t="shared" si="60"/>
        <v>9.396515962929523E-4</v>
      </c>
      <c r="CR219" s="13">
        <f t="shared" si="60"/>
        <v>6.6246877188877746E-3</v>
      </c>
      <c r="CS219" s="13">
        <f t="shared" si="60"/>
        <v>8.2853920026899532E-3</v>
      </c>
      <c r="CT219" s="13">
        <f t="shared" si="60"/>
        <v>8.0917041522332797E-3</v>
      </c>
      <c r="CU219" s="13">
        <f t="shared" si="60"/>
        <v>3.0231969283824262E-4</v>
      </c>
      <c r="CV219" s="13">
        <f t="shared" si="60"/>
        <v>9.1045160496334282E-4</v>
      </c>
      <c r="CW219" s="13">
        <f t="shared" si="60"/>
        <v>1.6233197895514279E-3</v>
      </c>
      <c r="CX219" s="13">
        <f t="shared" si="60"/>
        <v>3.0248067861237448E-3</v>
      </c>
      <c r="CY219" s="13">
        <f t="shared" si="60"/>
        <v>9.646958565821391E-4</v>
      </c>
      <c r="CZ219" s="13">
        <f t="shared" si="60"/>
        <v>0</v>
      </c>
      <c r="DA219" s="13">
        <f t="shared" si="60"/>
        <v>0</v>
      </c>
    </row>
    <row r="222" spans="2:105" x14ac:dyDescent="0.15">
      <c r="B222" s="11">
        <v>1</v>
      </c>
      <c r="C222" s="12" t="s">
        <v>1</v>
      </c>
      <c r="D222" s="17">
        <f>IF($B222=D$3,1,0)</f>
        <v>0</v>
      </c>
      <c r="E222" s="17">
        <f t="shared" ref="E222:T237" si="61">IF($B222=E$3,1,0)</f>
        <v>0</v>
      </c>
      <c r="F222" s="17">
        <f t="shared" si="61"/>
        <v>0</v>
      </c>
      <c r="G222" s="17">
        <f t="shared" si="61"/>
        <v>0</v>
      </c>
      <c r="H222" s="17">
        <f t="shared" si="61"/>
        <v>0</v>
      </c>
      <c r="I222" s="17">
        <f t="shared" si="61"/>
        <v>0</v>
      </c>
      <c r="J222" s="17">
        <f t="shared" si="61"/>
        <v>0</v>
      </c>
      <c r="K222" s="17">
        <f t="shared" si="61"/>
        <v>0</v>
      </c>
      <c r="L222" s="17">
        <f t="shared" si="61"/>
        <v>0</v>
      </c>
      <c r="M222" s="17">
        <f t="shared" si="61"/>
        <v>0</v>
      </c>
      <c r="N222" s="17">
        <f t="shared" si="61"/>
        <v>0</v>
      </c>
      <c r="O222" s="17">
        <f t="shared" si="61"/>
        <v>0</v>
      </c>
      <c r="P222" s="17">
        <f t="shared" si="61"/>
        <v>0</v>
      </c>
      <c r="Q222" s="17">
        <f t="shared" si="61"/>
        <v>0</v>
      </c>
      <c r="R222" s="17">
        <f t="shared" si="61"/>
        <v>0</v>
      </c>
      <c r="S222" s="17">
        <f t="shared" si="61"/>
        <v>0</v>
      </c>
      <c r="T222" s="17">
        <f t="shared" si="61"/>
        <v>0</v>
      </c>
      <c r="U222" s="17">
        <f t="shared" ref="U222:AJ237" si="62">IF($B222=U$3,1,0)</f>
        <v>0</v>
      </c>
      <c r="V222" s="17">
        <f t="shared" si="62"/>
        <v>0</v>
      </c>
      <c r="W222" s="17">
        <f t="shared" si="62"/>
        <v>0</v>
      </c>
      <c r="X222" s="17">
        <f t="shared" si="62"/>
        <v>0</v>
      </c>
      <c r="Y222" s="17">
        <f t="shared" si="62"/>
        <v>0</v>
      </c>
      <c r="Z222" s="17">
        <f t="shared" si="62"/>
        <v>0</v>
      </c>
      <c r="AA222" s="17">
        <f t="shared" si="62"/>
        <v>0</v>
      </c>
      <c r="AB222" s="17">
        <f t="shared" si="62"/>
        <v>0</v>
      </c>
      <c r="AC222" s="17">
        <f t="shared" si="62"/>
        <v>0</v>
      </c>
      <c r="AD222" s="17">
        <f t="shared" si="62"/>
        <v>0</v>
      </c>
      <c r="AE222" s="17">
        <f t="shared" si="62"/>
        <v>0</v>
      </c>
      <c r="AF222" s="17">
        <f t="shared" si="62"/>
        <v>0</v>
      </c>
      <c r="AG222" s="17">
        <f t="shared" si="62"/>
        <v>0</v>
      </c>
      <c r="AH222" s="17">
        <f t="shared" si="62"/>
        <v>0</v>
      </c>
      <c r="AI222" s="17">
        <f t="shared" si="62"/>
        <v>0</v>
      </c>
      <c r="AJ222" s="17">
        <f t="shared" si="62"/>
        <v>0</v>
      </c>
      <c r="AK222" s="17">
        <f t="shared" ref="AK222:AZ237" si="63">IF($B222=AK$3,1,0)</f>
        <v>0</v>
      </c>
      <c r="AL222" s="17">
        <f t="shared" si="63"/>
        <v>0</v>
      </c>
      <c r="AM222" s="17">
        <f t="shared" si="63"/>
        <v>0</v>
      </c>
      <c r="AN222" s="17">
        <f t="shared" si="63"/>
        <v>0</v>
      </c>
      <c r="AO222" s="17">
        <f t="shared" si="63"/>
        <v>0</v>
      </c>
      <c r="AP222" s="17">
        <f t="shared" si="63"/>
        <v>0</v>
      </c>
      <c r="AQ222" s="17">
        <f t="shared" si="63"/>
        <v>0</v>
      </c>
      <c r="AR222" s="17">
        <f t="shared" si="63"/>
        <v>0</v>
      </c>
      <c r="AS222" s="17">
        <f t="shared" si="63"/>
        <v>0</v>
      </c>
      <c r="AT222" s="17">
        <f t="shared" si="63"/>
        <v>0</v>
      </c>
      <c r="AU222" s="17">
        <f t="shared" si="63"/>
        <v>0</v>
      </c>
      <c r="AV222" s="17">
        <f t="shared" si="63"/>
        <v>0</v>
      </c>
      <c r="AW222" s="17">
        <f t="shared" si="63"/>
        <v>0</v>
      </c>
      <c r="AX222" s="17">
        <f t="shared" si="63"/>
        <v>0</v>
      </c>
      <c r="AY222" s="17">
        <f t="shared" si="63"/>
        <v>0</v>
      </c>
      <c r="AZ222" s="17">
        <f t="shared" si="63"/>
        <v>0</v>
      </c>
      <c r="BA222" s="17">
        <f t="shared" ref="BA222:BP237" si="64">IF($B222=BA$3,1,0)</f>
        <v>0</v>
      </c>
      <c r="BB222" s="17">
        <f t="shared" si="64"/>
        <v>0</v>
      </c>
      <c r="BC222" s="17">
        <f t="shared" si="64"/>
        <v>0</v>
      </c>
      <c r="BD222" s="17">
        <f t="shared" si="64"/>
        <v>0</v>
      </c>
      <c r="BE222" s="17">
        <f t="shared" si="64"/>
        <v>0</v>
      </c>
      <c r="BF222" s="17">
        <f t="shared" si="64"/>
        <v>0</v>
      </c>
      <c r="BG222" s="17">
        <f t="shared" si="64"/>
        <v>0</v>
      </c>
      <c r="BH222" s="17">
        <f t="shared" si="64"/>
        <v>0</v>
      </c>
      <c r="BI222" s="17">
        <f t="shared" si="64"/>
        <v>0</v>
      </c>
      <c r="BJ222" s="17">
        <f t="shared" si="64"/>
        <v>0</v>
      </c>
      <c r="BK222" s="17">
        <f t="shared" si="64"/>
        <v>0</v>
      </c>
      <c r="BL222" s="17">
        <f t="shared" si="64"/>
        <v>0</v>
      </c>
      <c r="BM222" s="17">
        <f t="shared" si="64"/>
        <v>0</v>
      </c>
      <c r="BN222" s="17">
        <f t="shared" si="64"/>
        <v>0</v>
      </c>
      <c r="BO222" s="17">
        <f t="shared" si="64"/>
        <v>0</v>
      </c>
      <c r="BP222" s="17">
        <f t="shared" si="64"/>
        <v>0</v>
      </c>
      <c r="BQ222" s="17">
        <f t="shared" ref="BQ222:CF237" si="65">IF($B222=BQ$3,1,0)</f>
        <v>0</v>
      </c>
      <c r="BR222" s="17">
        <f t="shared" si="65"/>
        <v>0</v>
      </c>
      <c r="BS222" s="17">
        <f t="shared" si="65"/>
        <v>0</v>
      </c>
      <c r="BT222" s="17">
        <f t="shared" si="65"/>
        <v>0</v>
      </c>
      <c r="BU222" s="17">
        <f t="shared" si="65"/>
        <v>0</v>
      </c>
      <c r="BV222" s="17">
        <f t="shared" si="65"/>
        <v>0</v>
      </c>
      <c r="BW222" s="17">
        <f t="shared" si="65"/>
        <v>0</v>
      </c>
      <c r="BX222" s="17">
        <f t="shared" si="65"/>
        <v>0</v>
      </c>
      <c r="BY222" s="17">
        <f t="shared" si="65"/>
        <v>0</v>
      </c>
      <c r="BZ222" s="17">
        <f t="shared" si="65"/>
        <v>0</v>
      </c>
      <c r="CA222" s="17">
        <f t="shared" si="65"/>
        <v>0</v>
      </c>
      <c r="CB222" s="17">
        <f t="shared" si="65"/>
        <v>0</v>
      </c>
      <c r="CC222" s="17">
        <f t="shared" si="65"/>
        <v>0</v>
      </c>
      <c r="CD222" s="17">
        <f t="shared" si="65"/>
        <v>0</v>
      </c>
      <c r="CE222" s="17">
        <f t="shared" si="65"/>
        <v>0</v>
      </c>
      <c r="CF222" s="17">
        <f t="shared" si="65"/>
        <v>0</v>
      </c>
      <c r="CG222" s="17">
        <f t="shared" ref="CG222:CV237" si="66">IF($B222=CG$3,1,0)</f>
        <v>0</v>
      </c>
      <c r="CH222" s="17">
        <f t="shared" si="66"/>
        <v>0</v>
      </c>
      <c r="CI222" s="17">
        <f t="shared" si="66"/>
        <v>0</v>
      </c>
      <c r="CJ222" s="17">
        <f t="shared" si="66"/>
        <v>0</v>
      </c>
      <c r="CK222" s="17">
        <f t="shared" si="66"/>
        <v>0</v>
      </c>
      <c r="CL222" s="17">
        <f t="shared" si="66"/>
        <v>0</v>
      </c>
      <c r="CM222" s="17">
        <f t="shared" si="66"/>
        <v>0</v>
      </c>
      <c r="CN222" s="17">
        <f t="shared" si="66"/>
        <v>0</v>
      </c>
      <c r="CO222" s="17">
        <f t="shared" si="66"/>
        <v>0</v>
      </c>
      <c r="CP222" s="17">
        <f t="shared" si="66"/>
        <v>0</v>
      </c>
      <c r="CQ222" s="17">
        <f t="shared" si="66"/>
        <v>0</v>
      </c>
      <c r="CR222" s="17">
        <f t="shared" si="66"/>
        <v>0</v>
      </c>
      <c r="CS222" s="17">
        <f t="shared" si="66"/>
        <v>0</v>
      </c>
      <c r="CT222" s="17">
        <f t="shared" si="66"/>
        <v>0</v>
      </c>
      <c r="CU222" s="17">
        <f t="shared" si="66"/>
        <v>0</v>
      </c>
      <c r="CV222" s="17">
        <f t="shared" si="66"/>
        <v>0</v>
      </c>
      <c r="CW222" s="17">
        <f t="shared" ref="CW222:DA237" si="67">IF($B222=CW$3,1,0)</f>
        <v>0</v>
      </c>
      <c r="CX222" s="17">
        <f t="shared" si="67"/>
        <v>0</v>
      </c>
      <c r="CY222" s="17">
        <f t="shared" si="67"/>
        <v>0</v>
      </c>
      <c r="CZ222" s="17">
        <f t="shared" si="67"/>
        <v>0</v>
      </c>
      <c r="DA222" s="17">
        <f t="shared" si="67"/>
        <v>0</v>
      </c>
    </row>
    <row r="223" spans="2:105" x14ac:dyDescent="0.15">
      <c r="B223" s="11">
        <f>B222+1</f>
        <v>2</v>
      </c>
      <c r="C223" s="12" t="s">
        <v>2</v>
      </c>
      <c r="D223" s="17">
        <f t="shared" ref="D223:S238" si="68">IF($B223=D$3,1,0)</f>
        <v>0</v>
      </c>
      <c r="E223" s="17">
        <f t="shared" si="61"/>
        <v>0</v>
      </c>
      <c r="F223" s="17">
        <f t="shared" si="61"/>
        <v>0</v>
      </c>
      <c r="G223" s="17">
        <f t="shared" si="61"/>
        <v>0</v>
      </c>
      <c r="H223" s="17">
        <f t="shared" si="61"/>
        <v>0</v>
      </c>
      <c r="I223" s="17">
        <f t="shared" si="61"/>
        <v>0</v>
      </c>
      <c r="J223" s="17">
        <f t="shared" si="61"/>
        <v>0</v>
      </c>
      <c r="K223" s="17">
        <f t="shared" si="61"/>
        <v>0</v>
      </c>
      <c r="L223" s="17">
        <f t="shared" si="61"/>
        <v>0</v>
      </c>
      <c r="M223" s="17">
        <f t="shared" si="61"/>
        <v>0</v>
      </c>
      <c r="N223" s="17">
        <f t="shared" si="61"/>
        <v>0</v>
      </c>
      <c r="O223" s="17">
        <f t="shared" si="61"/>
        <v>0</v>
      </c>
      <c r="P223" s="17">
        <f t="shared" si="61"/>
        <v>0</v>
      </c>
      <c r="Q223" s="17">
        <f t="shared" si="61"/>
        <v>0</v>
      </c>
      <c r="R223" s="17">
        <f t="shared" si="61"/>
        <v>0</v>
      </c>
      <c r="S223" s="17">
        <f t="shared" si="61"/>
        <v>0</v>
      </c>
      <c r="T223" s="17">
        <f t="shared" si="61"/>
        <v>0</v>
      </c>
      <c r="U223" s="17">
        <f t="shared" si="62"/>
        <v>0</v>
      </c>
      <c r="V223" s="17">
        <f t="shared" si="62"/>
        <v>0</v>
      </c>
      <c r="W223" s="17">
        <f t="shared" si="62"/>
        <v>0</v>
      </c>
      <c r="X223" s="17">
        <f t="shared" si="62"/>
        <v>0</v>
      </c>
      <c r="Y223" s="17">
        <f t="shared" si="62"/>
        <v>0</v>
      </c>
      <c r="Z223" s="17">
        <f t="shared" si="62"/>
        <v>0</v>
      </c>
      <c r="AA223" s="17">
        <f t="shared" si="62"/>
        <v>0</v>
      </c>
      <c r="AB223" s="17">
        <f t="shared" si="62"/>
        <v>0</v>
      </c>
      <c r="AC223" s="17">
        <f t="shared" si="62"/>
        <v>0</v>
      </c>
      <c r="AD223" s="17">
        <f t="shared" si="62"/>
        <v>0</v>
      </c>
      <c r="AE223" s="17">
        <f t="shared" si="62"/>
        <v>0</v>
      </c>
      <c r="AF223" s="17">
        <f t="shared" si="62"/>
        <v>0</v>
      </c>
      <c r="AG223" s="17">
        <f t="shared" si="62"/>
        <v>0</v>
      </c>
      <c r="AH223" s="17">
        <f t="shared" si="62"/>
        <v>0</v>
      </c>
      <c r="AI223" s="17">
        <f t="shared" si="62"/>
        <v>0</v>
      </c>
      <c r="AJ223" s="17">
        <f t="shared" si="62"/>
        <v>0</v>
      </c>
      <c r="AK223" s="17">
        <f t="shared" si="63"/>
        <v>0</v>
      </c>
      <c r="AL223" s="17">
        <f t="shared" si="63"/>
        <v>0</v>
      </c>
      <c r="AM223" s="17">
        <f t="shared" si="63"/>
        <v>0</v>
      </c>
      <c r="AN223" s="17">
        <f t="shared" si="63"/>
        <v>0</v>
      </c>
      <c r="AO223" s="17">
        <f t="shared" si="63"/>
        <v>0</v>
      </c>
      <c r="AP223" s="17">
        <f t="shared" si="63"/>
        <v>0</v>
      </c>
      <c r="AQ223" s="17">
        <f t="shared" si="63"/>
        <v>0</v>
      </c>
      <c r="AR223" s="17">
        <f t="shared" si="63"/>
        <v>0</v>
      </c>
      <c r="AS223" s="17">
        <f t="shared" si="63"/>
        <v>0</v>
      </c>
      <c r="AT223" s="17">
        <f t="shared" si="63"/>
        <v>0</v>
      </c>
      <c r="AU223" s="17">
        <f t="shared" si="63"/>
        <v>0</v>
      </c>
      <c r="AV223" s="17">
        <f t="shared" si="63"/>
        <v>0</v>
      </c>
      <c r="AW223" s="17">
        <f t="shared" si="63"/>
        <v>0</v>
      </c>
      <c r="AX223" s="17">
        <f t="shared" si="63"/>
        <v>0</v>
      </c>
      <c r="AY223" s="17">
        <f t="shared" si="63"/>
        <v>0</v>
      </c>
      <c r="AZ223" s="17">
        <f t="shared" si="63"/>
        <v>0</v>
      </c>
      <c r="BA223" s="17">
        <f t="shared" si="64"/>
        <v>0</v>
      </c>
      <c r="BB223" s="17">
        <f t="shared" si="64"/>
        <v>0</v>
      </c>
      <c r="BC223" s="17">
        <f t="shared" si="64"/>
        <v>0</v>
      </c>
      <c r="BD223" s="17">
        <f t="shared" si="64"/>
        <v>0</v>
      </c>
      <c r="BE223" s="17">
        <f t="shared" si="64"/>
        <v>0</v>
      </c>
      <c r="BF223" s="17">
        <f t="shared" si="64"/>
        <v>0</v>
      </c>
      <c r="BG223" s="17">
        <f t="shared" si="64"/>
        <v>0</v>
      </c>
      <c r="BH223" s="17">
        <f t="shared" si="64"/>
        <v>0</v>
      </c>
      <c r="BI223" s="17">
        <f t="shared" si="64"/>
        <v>0</v>
      </c>
      <c r="BJ223" s="17">
        <f t="shared" si="64"/>
        <v>0</v>
      </c>
      <c r="BK223" s="17">
        <f t="shared" si="64"/>
        <v>0</v>
      </c>
      <c r="BL223" s="17">
        <f t="shared" si="64"/>
        <v>0</v>
      </c>
      <c r="BM223" s="17">
        <f t="shared" si="64"/>
        <v>0</v>
      </c>
      <c r="BN223" s="17">
        <f t="shared" si="64"/>
        <v>0</v>
      </c>
      <c r="BO223" s="17">
        <f t="shared" si="64"/>
        <v>0</v>
      </c>
      <c r="BP223" s="17">
        <f t="shared" si="64"/>
        <v>0</v>
      </c>
      <c r="BQ223" s="17">
        <f t="shared" si="65"/>
        <v>0</v>
      </c>
      <c r="BR223" s="17">
        <f t="shared" si="65"/>
        <v>0</v>
      </c>
      <c r="BS223" s="17">
        <f t="shared" si="65"/>
        <v>0</v>
      </c>
      <c r="BT223" s="17">
        <f t="shared" si="65"/>
        <v>0</v>
      </c>
      <c r="BU223" s="17">
        <f t="shared" si="65"/>
        <v>0</v>
      </c>
      <c r="BV223" s="17">
        <f t="shared" si="65"/>
        <v>0</v>
      </c>
      <c r="BW223" s="17">
        <f t="shared" si="65"/>
        <v>0</v>
      </c>
      <c r="BX223" s="17">
        <f t="shared" si="65"/>
        <v>0</v>
      </c>
      <c r="BY223" s="17">
        <f t="shared" si="65"/>
        <v>0</v>
      </c>
      <c r="BZ223" s="17">
        <f t="shared" si="65"/>
        <v>0</v>
      </c>
      <c r="CA223" s="17">
        <f t="shared" si="65"/>
        <v>0</v>
      </c>
      <c r="CB223" s="17">
        <f t="shared" si="65"/>
        <v>0</v>
      </c>
      <c r="CC223" s="17">
        <f t="shared" si="65"/>
        <v>0</v>
      </c>
      <c r="CD223" s="17">
        <f t="shared" si="65"/>
        <v>0</v>
      </c>
      <c r="CE223" s="17">
        <f t="shared" si="65"/>
        <v>0</v>
      </c>
      <c r="CF223" s="17">
        <f t="shared" si="65"/>
        <v>0</v>
      </c>
      <c r="CG223" s="17">
        <f t="shared" si="66"/>
        <v>0</v>
      </c>
      <c r="CH223" s="17">
        <f t="shared" si="66"/>
        <v>0</v>
      </c>
      <c r="CI223" s="17">
        <f t="shared" si="66"/>
        <v>0</v>
      </c>
      <c r="CJ223" s="17">
        <f t="shared" si="66"/>
        <v>0</v>
      </c>
      <c r="CK223" s="17">
        <f t="shared" si="66"/>
        <v>0</v>
      </c>
      <c r="CL223" s="17">
        <f t="shared" si="66"/>
        <v>0</v>
      </c>
      <c r="CM223" s="17">
        <f t="shared" si="66"/>
        <v>0</v>
      </c>
      <c r="CN223" s="17">
        <f t="shared" si="66"/>
        <v>0</v>
      </c>
      <c r="CO223" s="17">
        <f t="shared" si="66"/>
        <v>0</v>
      </c>
      <c r="CP223" s="17">
        <f t="shared" si="66"/>
        <v>0</v>
      </c>
      <c r="CQ223" s="17">
        <f t="shared" si="66"/>
        <v>0</v>
      </c>
      <c r="CR223" s="17">
        <f t="shared" si="66"/>
        <v>0</v>
      </c>
      <c r="CS223" s="17">
        <f t="shared" si="66"/>
        <v>0</v>
      </c>
      <c r="CT223" s="17">
        <f t="shared" si="66"/>
        <v>0</v>
      </c>
      <c r="CU223" s="17">
        <f t="shared" si="66"/>
        <v>0</v>
      </c>
      <c r="CV223" s="17">
        <f t="shared" si="66"/>
        <v>0</v>
      </c>
      <c r="CW223" s="17">
        <f t="shared" si="67"/>
        <v>0</v>
      </c>
      <c r="CX223" s="17">
        <f t="shared" si="67"/>
        <v>0</v>
      </c>
      <c r="CY223" s="17">
        <f t="shared" si="67"/>
        <v>0</v>
      </c>
      <c r="CZ223" s="17">
        <f t="shared" si="67"/>
        <v>0</v>
      </c>
      <c r="DA223" s="17">
        <f t="shared" si="67"/>
        <v>0</v>
      </c>
    </row>
    <row r="224" spans="2:105" x14ac:dyDescent="0.15">
      <c r="B224" s="11">
        <f t="shared" ref="B224:B287" si="69">B223+1</f>
        <v>3</v>
      </c>
      <c r="C224" s="12" t="s">
        <v>3</v>
      </c>
      <c r="D224" s="17">
        <f t="shared" si="68"/>
        <v>0</v>
      </c>
      <c r="E224" s="17">
        <f t="shared" si="61"/>
        <v>0</v>
      </c>
      <c r="F224" s="17">
        <f t="shared" si="61"/>
        <v>0</v>
      </c>
      <c r="G224" s="17">
        <f t="shared" si="61"/>
        <v>0</v>
      </c>
      <c r="H224" s="17">
        <f t="shared" si="61"/>
        <v>0</v>
      </c>
      <c r="I224" s="17">
        <f t="shared" si="61"/>
        <v>0</v>
      </c>
      <c r="J224" s="17">
        <f t="shared" si="61"/>
        <v>0</v>
      </c>
      <c r="K224" s="17">
        <f t="shared" si="61"/>
        <v>0</v>
      </c>
      <c r="L224" s="17">
        <f t="shared" si="61"/>
        <v>0</v>
      </c>
      <c r="M224" s="17">
        <f t="shared" si="61"/>
        <v>0</v>
      </c>
      <c r="N224" s="17">
        <f t="shared" si="61"/>
        <v>0</v>
      </c>
      <c r="O224" s="17">
        <f t="shared" si="61"/>
        <v>0</v>
      </c>
      <c r="P224" s="17">
        <f t="shared" si="61"/>
        <v>0</v>
      </c>
      <c r="Q224" s="17">
        <f t="shared" si="61"/>
        <v>0</v>
      </c>
      <c r="R224" s="17">
        <f t="shared" si="61"/>
        <v>0</v>
      </c>
      <c r="S224" s="17">
        <f t="shared" si="61"/>
        <v>0</v>
      </c>
      <c r="T224" s="17">
        <f t="shared" si="61"/>
        <v>0</v>
      </c>
      <c r="U224" s="17">
        <f t="shared" si="62"/>
        <v>0</v>
      </c>
      <c r="V224" s="17">
        <f t="shared" si="62"/>
        <v>0</v>
      </c>
      <c r="W224" s="17">
        <f t="shared" si="62"/>
        <v>0</v>
      </c>
      <c r="X224" s="17">
        <f t="shared" si="62"/>
        <v>0</v>
      </c>
      <c r="Y224" s="17">
        <f t="shared" si="62"/>
        <v>0</v>
      </c>
      <c r="Z224" s="17">
        <f t="shared" si="62"/>
        <v>0</v>
      </c>
      <c r="AA224" s="17">
        <f t="shared" si="62"/>
        <v>0</v>
      </c>
      <c r="AB224" s="17">
        <f t="shared" si="62"/>
        <v>0</v>
      </c>
      <c r="AC224" s="17">
        <f t="shared" si="62"/>
        <v>0</v>
      </c>
      <c r="AD224" s="17">
        <f t="shared" si="62"/>
        <v>0</v>
      </c>
      <c r="AE224" s="17">
        <f t="shared" si="62"/>
        <v>0</v>
      </c>
      <c r="AF224" s="17">
        <f t="shared" si="62"/>
        <v>0</v>
      </c>
      <c r="AG224" s="17">
        <f t="shared" si="62"/>
        <v>0</v>
      </c>
      <c r="AH224" s="17">
        <f t="shared" si="62"/>
        <v>0</v>
      </c>
      <c r="AI224" s="17">
        <f t="shared" si="62"/>
        <v>0</v>
      </c>
      <c r="AJ224" s="17">
        <f t="shared" si="62"/>
        <v>0</v>
      </c>
      <c r="AK224" s="17">
        <f t="shared" si="63"/>
        <v>0</v>
      </c>
      <c r="AL224" s="17">
        <f t="shared" si="63"/>
        <v>0</v>
      </c>
      <c r="AM224" s="17">
        <f t="shared" si="63"/>
        <v>0</v>
      </c>
      <c r="AN224" s="17">
        <f t="shared" si="63"/>
        <v>0</v>
      </c>
      <c r="AO224" s="17">
        <f t="shared" si="63"/>
        <v>0</v>
      </c>
      <c r="AP224" s="17">
        <f t="shared" si="63"/>
        <v>0</v>
      </c>
      <c r="AQ224" s="17">
        <f t="shared" si="63"/>
        <v>0</v>
      </c>
      <c r="AR224" s="17">
        <f t="shared" si="63"/>
        <v>0</v>
      </c>
      <c r="AS224" s="17">
        <f t="shared" si="63"/>
        <v>0</v>
      </c>
      <c r="AT224" s="17">
        <f t="shared" si="63"/>
        <v>0</v>
      </c>
      <c r="AU224" s="17">
        <f t="shared" si="63"/>
        <v>0</v>
      </c>
      <c r="AV224" s="17">
        <f t="shared" si="63"/>
        <v>0</v>
      </c>
      <c r="AW224" s="17">
        <f t="shared" si="63"/>
        <v>0</v>
      </c>
      <c r="AX224" s="17">
        <f t="shared" si="63"/>
        <v>0</v>
      </c>
      <c r="AY224" s="17">
        <f t="shared" si="63"/>
        <v>0</v>
      </c>
      <c r="AZ224" s="17">
        <f t="shared" si="63"/>
        <v>0</v>
      </c>
      <c r="BA224" s="17">
        <f t="shared" si="64"/>
        <v>0</v>
      </c>
      <c r="BB224" s="17">
        <f t="shared" si="64"/>
        <v>0</v>
      </c>
      <c r="BC224" s="17">
        <f t="shared" si="64"/>
        <v>0</v>
      </c>
      <c r="BD224" s="17">
        <f t="shared" si="64"/>
        <v>0</v>
      </c>
      <c r="BE224" s="17">
        <f t="shared" si="64"/>
        <v>0</v>
      </c>
      <c r="BF224" s="17">
        <f t="shared" si="64"/>
        <v>0</v>
      </c>
      <c r="BG224" s="17">
        <f t="shared" si="64"/>
        <v>0</v>
      </c>
      <c r="BH224" s="17">
        <f t="shared" si="64"/>
        <v>0</v>
      </c>
      <c r="BI224" s="17">
        <f t="shared" si="64"/>
        <v>0</v>
      </c>
      <c r="BJ224" s="17">
        <f t="shared" si="64"/>
        <v>0</v>
      </c>
      <c r="BK224" s="17">
        <f t="shared" si="64"/>
        <v>0</v>
      </c>
      <c r="BL224" s="17">
        <f t="shared" si="64"/>
        <v>0</v>
      </c>
      <c r="BM224" s="17">
        <f t="shared" si="64"/>
        <v>0</v>
      </c>
      <c r="BN224" s="17">
        <f t="shared" si="64"/>
        <v>0</v>
      </c>
      <c r="BO224" s="17">
        <f t="shared" si="64"/>
        <v>0</v>
      </c>
      <c r="BP224" s="17">
        <f t="shared" si="64"/>
        <v>0</v>
      </c>
      <c r="BQ224" s="17">
        <f t="shared" si="65"/>
        <v>0</v>
      </c>
      <c r="BR224" s="17">
        <f t="shared" si="65"/>
        <v>0</v>
      </c>
      <c r="BS224" s="17">
        <f t="shared" si="65"/>
        <v>0</v>
      </c>
      <c r="BT224" s="17">
        <f t="shared" si="65"/>
        <v>0</v>
      </c>
      <c r="BU224" s="17">
        <f t="shared" si="65"/>
        <v>0</v>
      </c>
      <c r="BV224" s="17">
        <f t="shared" si="65"/>
        <v>0</v>
      </c>
      <c r="BW224" s="17">
        <f t="shared" si="65"/>
        <v>0</v>
      </c>
      <c r="BX224" s="17">
        <f t="shared" si="65"/>
        <v>0</v>
      </c>
      <c r="BY224" s="17">
        <f t="shared" si="65"/>
        <v>0</v>
      </c>
      <c r="BZ224" s="17">
        <f t="shared" si="65"/>
        <v>0</v>
      </c>
      <c r="CA224" s="17">
        <f t="shared" si="65"/>
        <v>0</v>
      </c>
      <c r="CB224" s="17">
        <f t="shared" si="65"/>
        <v>0</v>
      </c>
      <c r="CC224" s="17">
        <f t="shared" si="65"/>
        <v>0</v>
      </c>
      <c r="CD224" s="17">
        <f t="shared" si="65"/>
        <v>0</v>
      </c>
      <c r="CE224" s="17">
        <f t="shared" si="65"/>
        <v>0</v>
      </c>
      <c r="CF224" s="17">
        <f t="shared" si="65"/>
        <v>0</v>
      </c>
      <c r="CG224" s="17">
        <f t="shared" si="66"/>
        <v>0</v>
      </c>
      <c r="CH224" s="17">
        <f t="shared" si="66"/>
        <v>0</v>
      </c>
      <c r="CI224" s="17">
        <f t="shared" si="66"/>
        <v>0</v>
      </c>
      <c r="CJ224" s="17">
        <f t="shared" si="66"/>
        <v>0</v>
      </c>
      <c r="CK224" s="17">
        <f t="shared" si="66"/>
        <v>0</v>
      </c>
      <c r="CL224" s="17">
        <f t="shared" si="66"/>
        <v>0</v>
      </c>
      <c r="CM224" s="17">
        <f t="shared" si="66"/>
        <v>0</v>
      </c>
      <c r="CN224" s="17">
        <f t="shared" si="66"/>
        <v>0</v>
      </c>
      <c r="CO224" s="17">
        <f t="shared" si="66"/>
        <v>0</v>
      </c>
      <c r="CP224" s="17">
        <f t="shared" si="66"/>
        <v>0</v>
      </c>
      <c r="CQ224" s="17">
        <f t="shared" si="66"/>
        <v>0</v>
      </c>
      <c r="CR224" s="17">
        <f t="shared" si="66"/>
        <v>0</v>
      </c>
      <c r="CS224" s="17">
        <f t="shared" si="66"/>
        <v>0</v>
      </c>
      <c r="CT224" s="17">
        <f t="shared" si="66"/>
        <v>0</v>
      </c>
      <c r="CU224" s="17">
        <f t="shared" si="66"/>
        <v>0</v>
      </c>
      <c r="CV224" s="17">
        <f t="shared" si="66"/>
        <v>0</v>
      </c>
      <c r="CW224" s="17">
        <f t="shared" si="67"/>
        <v>0</v>
      </c>
      <c r="CX224" s="17">
        <f t="shared" si="67"/>
        <v>0</v>
      </c>
      <c r="CY224" s="17">
        <f t="shared" si="67"/>
        <v>0</v>
      </c>
      <c r="CZ224" s="17">
        <f t="shared" si="67"/>
        <v>0</v>
      </c>
      <c r="DA224" s="17">
        <f t="shared" si="67"/>
        <v>0</v>
      </c>
    </row>
    <row r="225" spans="2:105" x14ac:dyDescent="0.15">
      <c r="B225" s="11">
        <f t="shared" si="69"/>
        <v>4</v>
      </c>
      <c r="C225" s="12" t="s">
        <v>4</v>
      </c>
      <c r="D225" s="18">
        <f t="shared" si="68"/>
        <v>0</v>
      </c>
      <c r="E225" s="18">
        <f t="shared" si="61"/>
        <v>0</v>
      </c>
      <c r="F225" s="18">
        <f t="shared" si="61"/>
        <v>0</v>
      </c>
      <c r="G225" s="18">
        <f t="shared" si="61"/>
        <v>0</v>
      </c>
      <c r="H225" s="18">
        <f t="shared" si="61"/>
        <v>0</v>
      </c>
      <c r="I225" s="18">
        <f t="shared" si="61"/>
        <v>0</v>
      </c>
      <c r="J225" s="18">
        <f t="shared" si="61"/>
        <v>0</v>
      </c>
      <c r="K225" s="18">
        <f t="shared" si="61"/>
        <v>0</v>
      </c>
      <c r="L225" s="18">
        <f t="shared" si="61"/>
        <v>0</v>
      </c>
      <c r="M225" s="18">
        <f t="shared" si="61"/>
        <v>0</v>
      </c>
      <c r="N225" s="18">
        <f t="shared" si="61"/>
        <v>0</v>
      </c>
      <c r="O225" s="18">
        <f t="shared" si="61"/>
        <v>0</v>
      </c>
      <c r="P225" s="18">
        <f t="shared" si="61"/>
        <v>0</v>
      </c>
      <c r="Q225" s="18">
        <f t="shared" si="61"/>
        <v>0</v>
      </c>
      <c r="R225" s="18">
        <f t="shared" si="61"/>
        <v>0</v>
      </c>
      <c r="S225" s="18">
        <f t="shared" si="61"/>
        <v>0</v>
      </c>
      <c r="T225" s="18">
        <f t="shared" si="61"/>
        <v>0</v>
      </c>
      <c r="U225" s="18">
        <f t="shared" si="62"/>
        <v>0</v>
      </c>
      <c r="V225" s="18">
        <f t="shared" si="62"/>
        <v>0</v>
      </c>
      <c r="W225" s="18">
        <f t="shared" si="62"/>
        <v>0</v>
      </c>
      <c r="X225" s="18">
        <f t="shared" si="62"/>
        <v>0</v>
      </c>
      <c r="Y225" s="18">
        <f t="shared" si="62"/>
        <v>0</v>
      </c>
      <c r="Z225" s="18">
        <f t="shared" si="62"/>
        <v>0</v>
      </c>
      <c r="AA225" s="18">
        <f t="shared" si="62"/>
        <v>0</v>
      </c>
      <c r="AB225" s="18">
        <f t="shared" si="62"/>
        <v>0</v>
      </c>
      <c r="AC225" s="18">
        <f t="shared" si="62"/>
        <v>0</v>
      </c>
      <c r="AD225" s="18">
        <f t="shared" si="62"/>
        <v>0</v>
      </c>
      <c r="AE225" s="18">
        <f t="shared" si="62"/>
        <v>0</v>
      </c>
      <c r="AF225" s="18">
        <f t="shared" si="62"/>
        <v>0</v>
      </c>
      <c r="AG225" s="18">
        <f t="shared" si="62"/>
        <v>0</v>
      </c>
      <c r="AH225" s="18">
        <f t="shared" si="62"/>
        <v>0</v>
      </c>
      <c r="AI225" s="18">
        <f t="shared" si="62"/>
        <v>0</v>
      </c>
      <c r="AJ225" s="18">
        <f t="shared" si="62"/>
        <v>0</v>
      </c>
      <c r="AK225" s="18">
        <f t="shared" si="63"/>
        <v>0</v>
      </c>
      <c r="AL225" s="18">
        <f t="shared" si="63"/>
        <v>0</v>
      </c>
      <c r="AM225" s="18">
        <f t="shared" si="63"/>
        <v>0</v>
      </c>
      <c r="AN225" s="18">
        <f t="shared" si="63"/>
        <v>0</v>
      </c>
      <c r="AO225" s="18">
        <f t="shared" si="63"/>
        <v>0</v>
      </c>
      <c r="AP225" s="18">
        <f t="shared" si="63"/>
        <v>0</v>
      </c>
      <c r="AQ225" s="18">
        <f t="shared" si="63"/>
        <v>0</v>
      </c>
      <c r="AR225" s="18">
        <f t="shared" si="63"/>
        <v>0</v>
      </c>
      <c r="AS225" s="18">
        <f t="shared" si="63"/>
        <v>0</v>
      </c>
      <c r="AT225" s="18">
        <f t="shared" si="63"/>
        <v>0</v>
      </c>
      <c r="AU225" s="18">
        <f t="shared" si="63"/>
        <v>0</v>
      </c>
      <c r="AV225" s="18">
        <f t="shared" si="63"/>
        <v>0</v>
      </c>
      <c r="AW225" s="18">
        <f t="shared" si="63"/>
        <v>0</v>
      </c>
      <c r="AX225" s="18">
        <f t="shared" si="63"/>
        <v>0</v>
      </c>
      <c r="AY225" s="18">
        <f t="shared" si="63"/>
        <v>0</v>
      </c>
      <c r="AZ225" s="18">
        <f t="shared" si="63"/>
        <v>0</v>
      </c>
      <c r="BA225" s="18">
        <f t="shared" si="64"/>
        <v>0</v>
      </c>
      <c r="BB225" s="18">
        <f t="shared" si="64"/>
        <v>0</v>
      </c>
      <c r="BC225" s="18">
        <f t="shared" si="64"/>
        <v>0</v>
      </c>
      <c r="BD225" s="18">
        <f t="shared" si="64"/>
        <v>0</v>
      </c>
      <c r="BE225" s="18">
        <f t="shared" si="64"/>
        <v>0</v>
      </c>
      <c r="BF225" s="18">
        <f t="shared" si="64"/>
        <v>0</v>
      </c>
      <c r="BG225" s="18">
        <f t="shared" si="64"/>
        <v>0</v>
      </c>
      <c r="BH225" s="18">
        <f t="shared" si="64"/>
        <v>0</v>
      </c>
      <c r="BI225" s="18">
        <f t="shared" si="64"/>
        <v>0</v>
      </c>
      <c r="BJ225" s="18">
        <f t="shared" si="64"/>
        <v>0</v>
      </c>
      <c r="BK225" s="18">
        <f t="shared" si="64"/>
        <v>0</v>
      </c>
      <c r="BL225" s="18">
        <f t="shared" si="64"/>
        <v>0</v>
      </c>
      <c r="BM225" s="18">
        <f t="shared" si="64"/>
        <v>0</v>
      </c>
      <c r="BN225" s="18">
        <f t="shared" si="64"/>
        <v>0</v>
      </c>
      <c r="BO225" s="18">
        <f t="shared" si="64"/>
        <v>0</v>
      </c>
      <c r="BP225" s="18">
        <f t="shared" si="64"/>
        <v>0</v>
      </c>
      <c r="BQ225" s="18">
        <f t="shared" si="65"/>
        <v>0</v>
      </c>
      <c r="BR225" s="18">
        <f t="shared" si="65"/>
        <v>0</v>
      </c>
      <c r="BS225" s="18">
        <f t="shared" si="65"/>
        <v>0</v>
      </c>
      <c r="BT225" s="18">
        <f t="shared" si="65"/>
        <v>0</v>
      </c>
      <c r="BU225" s="18">
        <f t="shared" si="65"/>
        <v>0</v>
      </c>
      <c r="BV225" s="18">
        <f t="shared" si="65"/>
        <v>0</v>
      </c>
      <c r="BW225" s="18">
        <f t="shared" si="65"/>
        <v>0</v>
      </c>
      <c r="BX225" s="18">
        <f t="shared" si="65"/>
        <v>0</v>
      </c>
      <c r="BY225" s="18">
        <f t="shared" si="65"/>
        <v>0</v>
      </c>
      <c r="BZ225" s="18">
        <f t="shared" si="65"/>
        <v>0</v>
      </c>
      <c r="CA225" s="18">
        <f t="shared" si="65"/>
        <v>0</v>
      </c>
      <c r="CB225" s="18">
        <f t="shared" si="65"/>
        <v>0</v>
      </c>
      <c r="CC225" s="18">
        <f t="shared" si="65"/>
        <v>0</v>
      </c>
      <c r="CD225" s="18">
        <f t="shared" si="65"/>
        <v>0</v>
      </c>
      <c r="CE225" s="18">
        <f t="shared" si="65"/>
        <v>0</v>
      </c>
      <c r="CF225" s="18">
        <f t="shared" si="65"/>
        <v>0</v>
      </c>
      <c r="CG225" s="18">
        <f t="shared" si="66"/>
        <v>0</v>
      </c>
      <c r="CH225" s="18">
        <f t="shared" si="66"/>
        <v>0</v>
      </c>
      <c r="CI225" s="18">
        <f t="shared" si="66"/>
        <v>0</v>
      </c>
      <c r="CJ225" s="18">
        <f t="shared" si="66"/>
        <v>0</v>
      </c>
      <c r="CK225" s="18">
        <f t="shared" si="66"/>
        <v>0</v>
      </c>
      <c r="CL225" s="18">
        <f t="shared" si="66"/>
        <v>0</v>
      </c>
      <c r="CM225" s="18">
        <f t="shared" si="66"/>
        <v>0</v>
      </c>
      <c r="CN225" s="18">
        <f t="shared" si="66"/>
        <v>0</v>
      </c>
      <c r="CO225" s="18">
        <f t="shared" si="66"/>
        <v>0</v>
      </c>
      <c r="CP225" s="18">
        <f t="shared" si="66"/>
        <v>0</v>
      </c>
      <c r="CQ225" s="18">
        <f t="shared" si="66"/>
        <v>0</v>
      </c>
      <c r="CR225" s="18">
        <f t="shared" si="66"/>
        <v>0</v>
      </c>
      <c r="CS225" s="18">
        <f t="shared" si="66"/>
        <v>0</v>
      </c>
      <c r="CT225" s="18">
        <f t="shared" si="66"/>
        <v>0</v>
      </c>
      <c r="CU225" s="18">
        <f t="shared" si="66"/>
        <v>0</v>
      </c>
      <c r="CV225" s="18">
        <f t="shared" si="66"/>
        <v>0</v>
      </c>
      <c r="CW225" s="18">
        <f t="shared" si="67"/>
        <v>0</v>
      </c>
      <c r="CX225" s="18">
        <f t="shared" si="67"/>
        <v>0</v>
      </c>
      <c r="CY225" s="18">
        <f t="shared" si="67"/>
        <v>0</v>
      </c>
      <c r="CZ225" s="18">
        <f t="shared" si="67"/>
        <v>0</v>
      </c>
      <c r="DA225" s="18">
        <f t="shared" si="67"/>
        <v>0</v>
      </c>
    </row>
    <row r="226" spans="2:105" x14ac:dyDescent="0.15">
      <c r="B226" s="11">
        <f t="shared" si="69"/>
        <v>5</v>
      </c>
      <c r="C226" s="12" t="s">
        <v>5</v>
      </c>
      <c r="D226" s="18">
        <f t="shared" si="68"/>
        <v>0</v>
      </c>
      <c r="E226" s="18">
        <f t="shared" si="61"/>
        <v>0</v>
      </c>
      <c r="F226" s="18">
        <f t="shared" si="61"/>
        <v>0</v>
      </c>
      <c r="G226" s="18">
        <f t="shared" si="61"/>
        <v>0</v>
      </c>
      <c r="H226" s="18">
        <f t="shared" si="61"/>
        <v>0</v>
      </c>
      <c r="I226" s="18">
        <f t="shared" si="61"/>
        <v>0</v>
      </c>
      <c r="J226" s="18">
        <f t="shared" si="61"/>
        <v>0</v>
      </c>
      <c r="K226" s="18">
        <f t="shared" si="61"/>
        <v>0</v>
      </c>
      <c r="L226" s="18">
        <f t="shared" si="61"/>
        <v>0</v>
      </c>
      <c r="M226" s="18">
        <f t="shared" si="61"/>
        <v>0</v>
      </c>
      <c r="N226" s="18">
        <f t="shared" si="61"/>
        <v>0</v>
      </c>
      <c r="O226" s="18">
        <f t="shared" si="61"/>
        <v>0</v>
      </c>
      <c r="P226" s="18">
        <f t="shared" si="61"/>
        <v>0</v>
      </c>
      <c r="Q226" s="18">
        <f t="shared" si="61"/>
        <v>0</v>
      </c>
      <c r="R226" s="18">
        <f t="shared" si="61"/>
        <v>0</v>
      </c>
      <c r="S226" s="18">
        <f t="shared" si="61"/>
        <v>0</v>
      </c>
      <c r="T226" s="18">
        <f t="shared" si="61"/>
        <v>0</v>
      </c>
      <c r="U226" s="18">
        <f t="shared" si="62"/>
        <v>0</v>
      </c>
      <c r="V226" s="18">
        <f t="shared" si="62"/>
        <v>0</v>
      </c>
      <c r="W226" s="18">
        <f t="shared" si="62"/>
        <v>0</v>
      </c>
      <c r="X226" s="18">
        <f t="shared" si="62"/>
        <v>0</v>
      </c>
      <c r="Y226" s="18">
        <f t="shared" si="62"/>
        <v>0</v>
      </c>
      <c r="Z226" s="18">
        <f t="shared" si="62"/>
        <v>0</v>
      </c>
      <c r="AA226" s="18">
        <f t="shared" si="62"/>
        <v>0</v>
      </c>
      <c r="AB226" s="18">
        <f t="shared" si="62"/>
        <v>0</v>
      </c>
      <c r="AC226" s="18">
        <f t="shared" si="62"/>
        <v>0</v>
      </c>
      <c r="AD226" s="18">
        <f t="shared" si="62"/>
        <v>0</v>
      </c>
      <c r="AE226" s="18">
        <f t="shared" si="62"/>
        <v>0</v>
      </c>
      <c r="AF226" s="18">
        <f t="shared" si="62"/>
        <v>0</v>
      </c>
      <c r="AG226" s="18">
        <f t="shared" si="62"/>
        <v>0</v>
      </c>
      <c r="AH226" s="18">
        <f t="shared" si="62"/>
        <v>0</v>
      </c>
      <c r="AI226" s="18">
        <f t="shared" si="62"/>
        <v>0</v>
      </c>
      <c r="AJ226" s="18">
        <f t="shared" si="62"/>
        <v>0</v>
      </c>
      <c r="AK226" s="18">
        <f t="shared" si="63"/>
        <v>0</v>
      </c>
      <c r="AL226" s="18">
        <f t="shared" si="63"/>
        <v>0</v>
      </c>
      <c r="AM226" s="18">
        <f t="shared" si="63"/>
        <v>0</v>
      </c>
      <c r="AN226" s="18">
        <f t="shared" si="63"/>
        <v>0</v>
      </c>
      <c r="AO226" s="18">
        <f t="shared" si="63"/>
        <v>0</v>
      </c>
      <c r="AP226" s="18">
        <f t="shared" si="63"/>
        <v>0</v>
      </c>
      <c r="AQ226" s="18">
        <f t="shared" si="63"/>
        <v>0</v>
      </c>
      <c r="AR226" s="18">
        <f t="shared" si="63"/>
        <v>0</v>
      </c>
      <c r="AS226" s="18">
        <f t="shared" si="63"/>
        <v>0</v>
      </c>
      <c r="AT226" s="18">
        <f t="shared" si="63"/>
        <v>0</v>
      </c>
      <c r="AU226" s="18">
        <f t="shared" si="63"/>
        <v>0</v>
      </c>
      <c r="AV226" s="18">
        <f t="shared" si="63"/>
        <v>0</v>
      </c>
      <c r="AW226" s="18">
        <f t="shared" si="63"/>
        <v>0</v>
      </c>
      <c r="AX226" s="18">
        <f t="shared" si="63"/>
        <v>0</v>
      </c>
      <c r="AY226" s="18">
        <f t="shared" si="63"/>
        <v>0</v>
      </c>
      <c r="AZ226" s="18">
        <f t="shared" si="63"/>
        <v>0</v>
      </c>
      <c r="BA226" s="18">
        <f t="shared" si="64"/>
        <v>0</v>
      </c>
      <c r="BB226" s="18">
        <f t="shared" si="64"/>
        <v>0</v>
      </c>
      <c r="BC226" s="18">
        <f t="shared" si="64"/>
        <v>0</v>
      </c>
      <c r="BD226" s="18">
        <f t="shared" si="64"/>
        <v>0</v>
      </c>
      <c r="BE226" s="18">
        <f t="shared" si="64"/>
        <v>0</v>
      </c>
      <c r="BF226" s="18">
        <f t="shared" si="64"/>
        <v>0</v>
      </c>
      <c r="BG226" s="18">
        <f t="shared" si="64"/>
        <v>0</v>
      </c>
      <c r="BH226" s="18">
        <f t="shared" si="64"/>
        <v>0</v>
      </c>
      <c r="BI226" s="18">
        <f t="shared" si="64"/>
        <v>0</v>
      </c>
      <c r="BJ226" s="18">
        <f t="shared" si="64"/>
        <v>0</v>
      </c>
      <c r="BK226" s="18">
        <f t="shared" si="64"/>
        <v>0</v>
      </c>
      <c r="BL226" s="18">
        <f t="shared" si="64"/>
        <v>0</v>
      </c>
      <c r="BM226" s="18">
        <f t="shared" si="64"/>
        <v>0</v>
      </c>
      <c r="BN226" s="18">
        <f t="shared" si="64"/>
        <v>0</v>
      </c>
      <c r="BO226" s="18">
        <f t="shared" si="64"/>
        <v>0</v>
      </c>
      <c r="BP226" s="18">
        <f t="shared" si="64"/>
        <v>0</v>
      </c>
      <c r="BQ226" s="18">
        <f t="shared" si="65"/>
        <v>0</v>
      </c>
      <c r="BR226" s="18">
        <f t="shared" si="65"/>
        <v>0</v>
      </c>
      <c r="BS226" s="18">
        <f t="shared" si="65"/>
        <v>0</v>
      </c>
      <c r="BT226" s="18">
        <f t="shared" si="65"/>
        <v>0</v>
      </c>
      <c r="BU226" s="18">
        <f t="shared" si="65"/>
        <v>0</v>
      </c>
      <c r="BV226" s="18">
        <f t="shared" si="65"/>
        <v>0</v>
      </c>
      <c r="BW226" s="18">
        <f t="shared" si="65"/>
        <v>0</v>
      </c>
      <c r="BX226" s="18">
        <f t="shared" si="65"/>
        <v>0</v>
      </c>
      <c r="BY226" s="18">
        <f t="shared" si="65"/>
        <v>0</v>
      </c>
      <c r="BZ226" s="18">
        <f t="shared" si="65"/>
        <v>0</v>
      </c>
      <c r="CA226" s="18">
        <f t="shared" si="65"/>
        <v>0</v>
      </c>
      <c r="CB226" s="18">
        <f t="shared" si="65"/>
        <v>0</v>
      </c>
      <c r="CC226" s="18">
        <f t="shared" si="65"/>
        <v>0</v>
      </c>
      <c r="CD226" s="18">
        <f t="shared" si="65"/>
        <v>0</v>
      </c>
      <c r="CE226" s="18">
        <f t="shared" si="65"/>
        <v>0</v>
      </c>
      <c r="CF226" s="18">
        <f t="shared" si="65"/>
        <v>0</v>
      </c>
      <c r="CG226" s="18">
        <f t="shared" si="66"/>
        <v>0</v>
      </c>
      <c r="CH226" s="18">
        <f t="shared" si="66"/>
        <v>0</v>
      </c>
      <c r="CI226" s="18">
        <f t="shared" si="66"/>
        <v>0</v>
      </c>
      <c r="CJ226" s="18">
        <f t="shared" si="66"/>
        <v>0</v>
      </c>
      <c r="CK226" s="18">
        <f t="shared" si="66"/>
        <v>0</v>
      </c>
      <c r="CL226" s="18">
        <f t="shared" si="66"/>
        <v>0</v>
      </c>
      <c r="CM226" s="18">
        <f t="shared" si="66"/>
        <v>0</v>
      </c>
      <c r="CN226" s="18">
        <f t="shared" si="66"/>
        <v>0</v>
      </c>
      <c r="CO226" s="18">
        <f t="shared" si="66"/>
        <v>0</v>
      </c>
      <c r="CP226" s="18">
        <f t="shared" si="66"/>
        <v>0</v>
      </c>
      <c r="CQ226" s="18">
        <f t="shared" si="66"/>
        <v>0</v>
      </c>
      <c r="CR226" s="18">
        <f t="shared" si="66"/>
        <v>0</v>
      </c>
      <c r="CS226" s="18">
        <f t="shared" si="66"/>
        <v>0</v>
      </c>
      <c r="CT226" s="18">
        <f t="shared" si="66"/>
        <v>0</v>
      </c>
      <c r="CU226" s="18">
        <f t="shared" si="66"/>
        <v>0</v>
      </c>
      <c r="CV226" s="18">
        <f t="shared" si="66"/>
        <v>0</v>
      </c>
      <c r="CW226" s="18">
        <f t="shared" si="67"/>
        <v>0</v>
      </c>
      <c r="CX226" s="18">
        <f t="shared" si="67"/>
        <v>0</v>
      </c>
      <c r="CY226" s="18">
        <f t="shared" si="67"/>
        <v>0</v>
      </c>
      <c r="CZ226" s="18">
        <f t="shared" si="67"/>
        <v>0</v>
      </c>
      <c r="DA226" s="18">
        <f t="shared" si="67"/>
        <v>0</v>
      </c>
    </row>
    <row r="227" spans="2:105" x14ac:dyDescent="0.15">
      <c r="B227" s="11">
        <f t="shared" si="69"/>
        <v>6</v>
      </c>
      <c r="C227" s="12" t="s">
        <v>6</v>
      </c>
      <c r="D227" s="18">
        <f t="shared" si="68"/>
        <v>0</v>
      </c>
      <c r="E227" s="18">
        <f t="shared" si="61"/>
        <v>0</v>
      </c>
      <c r="F227" s="18">
        <f t="shared" si="61"/>
        <v>0</v>
      </c>
      <c r="G227" s="18">
        <f t="shared" si="61"/>
        <v>0</v>
      </c>
      <c r="H227" s="18">
        <f t="shared" si="61"/>
        <v>0</v>
      </c>
      <c r="I227" s="18">
        <f t="shared" si="61"/>
        <v>0</v>
      </c>
      <c r="J227" s="18">
        <f t="shared" si="61"/>
        <v>0</v>
      </c>
      <c r="K227" s="18">
        <f t="shared" si="61"/>
        <v>0</v>
      </c>
      <c r="L227" s="18">
        <f t="shared" si="61"/>
        <v>0</v>
      </c>
      <c r="M227" s="18">
        <f t="shared" si="61"/>
        <v>0</v>
      </c>
      <c r="N227" s="18">
        <f t="shared" si="61"/>
        <v>0</v>
      </c>
      <c r="O227" s="18">
        <f t="shared" si="61"/>
        <v>0</v>
      </c>
      <c r="P227" s="18">
        <f t="shared" si="61"/>
        <v>0</v>
      </c>
      <c r="Q227" s="18">
        <f t="shared" si="61"/>
        <v>0</v>
      </c>
      <c r="R227" s="18">
        <f t="shared" si="61"/>
        <v>0</v>
      </c>
      <c r="S227" s="18">
        <f t="shared" si="61"/>
        <v>0</v>
      </c>
      <c r="T227" s="18">
        <f t="shared" si="61"/>
        <v>0</v>
      </c>
      <c r="U227" s="18">
        <f t="shared" si="62"/>
        <v>0</v>
      </c>
      <c r="V227" s="18">
        <f t="shared" si="62"/>
        <v>0</v>
      </c>
      <c r="W227" s="18">
        <f t="shared" si="62"/>
        <v>0</v>
      </c>
      <c r="X227" s="18">
        <f t="shared" si="62"/>
        <v>0</v>
      </c>
      <c r="Y227" s="18">
        <f t="shared" si="62"/>
        <v>0</v>
      </c>
      <c r="Z227" s="18">
        <f t="shared" si="62"/>
        <v>0</v>
      </c>
      <c r="AA227" s="18">
        <f t="shared" si="62"/>
        <v>0</v>
      </c>
      <c r="AB227" s="18">
        <f t="shared" si="62"/>
        <v>0</v>
      </c>
      <c r="AC227" s="18">
        <f t="shared" si="62"/>
        <v>0</v>
      </c>
      <c r="AD227" s="18">
        <f t="shared" si="62"/>
        <v>0</v>
      </c>
      <c r="AE227" s="18">
        <f t="shared" si="62"/>
        <v>0</v>
      </c>
      <c r="AF227" s="18">
        <f t="shared" si="62"/>
        <v>0</v>
      </c>
      <c r="AG227" s="18">
        <f t="shared" si="62"/>
        <v>0</v>
      </c>
      <c r="AH227" s="18">
        <f t="shared" si="62"/>
        <v>0</v>
      </c>
      <c r="AI227" s="18">
        <f t="shared" si="62"/>
        <v>0</v>
      </c>
      <c r="AJ227" s="18">
        <f t="shared" si="62"/>
        <v>0</v>
      </c>
      <c r="AK227" s="18">
        <f t="shared" si="63"/>
        <v>0</v>
      </c>
      <c r="AL227" s="18">
        <f t="shared" si="63"/>
        <v>0</v>
      </c>
      <c r="AM227" s="18">
        <f t="shared" si="63"/>
        <v>0</v>
      </c>
      <c r="AN227" s="18">
        <f t="shared" si="63"/>
        <v>0</v>
      </c>
      <c r="AO227" s="18">
        <f t="shared" si="63"/>
        <v>0</v>
      </c>
      <c r="AP227" s="18">
        <f t="shared" si="63"/>
        <v>0</v>
      </c>
      <c r="AQ227" s="18">
        <f t="shared" si="63"/>
        <v>0</v>
      </c>
      <c r="AR227" s="18">
        <f t="shared" si="63"/>
        <v>0</v>
      </c>
      <c r="AS227" s="18">
        <f t="shared" si="63"/>
        <v>0</v>
      </c>
      <c r="AT227" s="18">
        <f t="shared" si="63"/>
        <v>0</v>
      </c>
      <c r="AU227" s="18">
        <f t="shared" si="63"/>
        <v>0</v>
      </c>
      <c r="AV227" s="18">
        <f t="shared" si="63"/>
        <v>0</v>
      </c>
      <c r="AW227" s="18">
        <f t="shared" si="63"/>
        <v>0</v>
      </c>
      <c r="AX227" s="18">
        <f t="shared" si="63"/>
        <v>0</v>
      </c>
      <c r="AY227" s="18">
        <f t="shared" si="63"/>
        <v>0</v>
      </c>
      <c r="AZ227" s="18">
        <f t="shared" si="63"/>
        <v>0</v>
      </c>
      <c r="BA227" s="18">
        <f t="shared" si="64"/>
        <v>0</v>
      </c>
      <c r="BB227" s="18">
        <f t="shared" si="64"/>
        <v>0</v>
      </c>
      <c r="BC227" s="18">
        <f t="shared" si="64"/>
        <v>0</v>
      </c>
      <c r="BD227" s="18">
        <f t="shared" si="64"/>
        <v>0</v>
      </c>
      <c r="BE227" s="18">
        <f t="shared" si="64"/>
        <v>0</v>
      </c>
      <c r="BF227" s="18">
        <f t="shared" si="64"/>
        <v>0</v>
      </c>
      <c r="BG227" s="18">
        <f t="shared" si="64"/>
        <v>0</v>
      </c>
      <c r="BH227" s="18">
        <f t="shared" si="64"/>
        <v>0</v>
      </c>
      <c r="BI227" s="18">
        <f t="shared" si="64"/>
        <v>0</v>
      </c>
      <c r="BJ227" s="18">
        <f t="shared" si="64"/>
        <v>0</v>
      </c>
      <c r="BK227" s="18">
        <f t="shared" si="64"/>
        <v>0</v>
      </c>
      <c r="BL227" s="18">
        <f t="shared" si="64"/>
        <v>0</v>
      </c>
      <c r="BM227" s="18">
        <f t="shared" si="64"/>
        <v>0</v>
      </c>
      <c r="BN227" s="18">
        <f t="shared" si="64"/>
        <v>0</v>
      </c>
      <c r="BO227" s="18">
        <f t="shared" si="64"/>
        <v>0</v>
      </c>
      <c r="BP227" s="18">
        <f t="shared" si="64"/>
        <v>0</v>
      </c>
      <c r="BQ227" s="18">
        <f t="shared" si="65"/>
        <v>0</v>
      </c>
      <c r="BR227" s="18">
        <f t="shared" si="65"/>
        <v>0</v>
      </c>
      <c r="BS227" s="18">
        <f t="shared" si="65"/>
        <v>0</v>
      </c>
      <c r="BT227" s="18">
        <f t="shared" si="65"/>
        <v>0</v>
      </c>
      <c r="BU227" s="18">
        <f t="shared" si="65"/>
        <v>0</v>
      </c>
      <c r="BV227" s="18">
        <f t="shared" si="65"/>
        <v>0</v>
      </c>
      <c r="BW227" s="18">
        <f t="shared" si="65"/>
        <v>0</v>
      </c>
      <c r="BX227" s="18">
        <f t="shared" si="65"/>
        <v>0</v>
      </c>
      <c r="BY227" s="18">
        <f t="shared" si="65"/>
        <v>0</v>
      </c>
      <c r="BZ227" s="18">
        <f t="shared" si="65"/>
        <v>0</v>
      </c>
      <c r="CA227" s="18">
        <f t="shared" si="65"/>
        <v>0</v>
      </c>
      <c r="CB227" s="18">
        <f t="shared" si="65"/>
        <v>0</v>
      </c>
      <c r="CC227" s="18">
        <f t="shared" si="65"/>
        <v>0</v>
      </c>
      <c r="CD227" s="18">
        <f t="shared" si="65"/>
        <v>0</v>
      </c>
      <c r="CE227" s="18">
        <f t="shared" si="65"/>
        <v>0</v>
      </c>
      <c r="CF227" s="18">
        <f t="shared" si="65"/>
        <v>0</v>
      </c>
      <c r="CG227" s="18">
        <f t="shared" si="66"/>
        <v>0</v>
      </c>
      <c r="CH227" s="18">
        <f t="shared" si="66"/>
        <v>0</v>
      </c>
      <c r="CI227" s="18">
        <f t="shared" si="66"/>
        <v>0</v>
      </c>
      <c r="CJ227" s="18">
        <f t="shared" si="66"/>
        <v>0</v>
      </c>
      <c r="CK227" s="18">
        <f t="shared" si="66"/>
        <v>0</v>
      </c>
      <c r="CL227" s="18">
        <f t="shared" si="66"/>
        <v>0</v>
      </c>
      <c r="CM227" s="18">
        <f t="shared" si="66"/>
        <v>0</v>
      </c>
      <c r="CN227" s="18">
        <f t="shared" si="66"/>
        <v>0</v>
      </c>
      <c r="CO227" s="18">
        <f t="shared" si="66"/>
        <v>0</v>
      </c>
      <c r="CP227" s="18">
        <f t="shared" si="66"/>
        <v>0</v>
      </c>
      <c r="CQ227" s="18">
        <f t="shared" si="66"/>
        <v>0</v>
      </c>
      <c r="CR227" s="18">
        <f t="shared" si="66"/>
        <v>0</v>
      </c>
      <c r="CS227" s="18">
        <f t="shared" si="66"/>
        <v>0</v>
      </c>
      <c r="CT227" s="18">
        <f t="shared" si="66"/>
        <v>0</v>
      </c>
      <c r="CU227" s="18">
        <f t="shared" si="66"/>
        <v>0</v>
      </c>
      <c r="CV227" s="18">
        <f t="shared" si="66"/>
        <v>0</v>
      </c>
      <c r="CW227" s="18">
        <f t="shared" si="67"/>
        <v>0</v>
      </c>
      <c r="CX227" s="18">
        <f t="shared" si="67"/>
        <v>0</v>
      </c>
      <c r="CY227" s="18">
        <f t="shared" si="67"/>
        <v>0</v>
      </c>
      <c r="CZ227" s="18">
        <f t="shared" si="67"/>
        <v>0</v>
      </c>
      <c r="DA227" s="18">
        <f t="shared" si="67"/>
        <v>0</v>
      </c>
    </row>
    <row r="228" spans="2:105" x14ac:dyDescent="0.15">
      <c r="B228" s="11">
        <f t="shared" si="69"/>
        <v>7</v>
      </c>
      <c r="C228" s="12" t="s">
        <v>7</v>
      </c>
      <c r="D228" s="18">
        <f t="shared" si="68"/>
        <v>0</v>
      </c>
      <c r="E228" s="18">
        <f t="shared" si="61"/>
        <v>0</v>
      </c>
      <c r="F228" s="18">
        <f t="shared" si="61"/>
        <v>0</v>
      </c>
      <c r="G228" s="18">
        <f t="shared" si="61"/>
        <v>0</v>
      </c>
      <c r="H228" s="18">
        <f t="shared" si="61"/>
        <v>0</v>
      </c>
      <c r="I228" s="18">
        <f t="shared" si="61"/>
        <v>0</v>
      </c>
      <c r="J228" s="18">
        <f t="shared" si="61"/>
        <v>0</v>
      </c>
      <c r="K228" s="18">
        <f t="shared" si="61"/>
        <v>0</v>
      </c>
      <c r="L228" s="18">
        <f t="shared" si="61"/>
        <v>0</v>
      </c>
      <c r="M228" s="18">
        <f t="shared" si="61"/>
        <v>0</v>
      </c>
      <c r="N228" s="18">
        <f t="shared" si="61"/>
        <v>0</v>
      </c>
      <c r="O228" s="18">
        <f t="shared" si="61"/>
        <v>0</v>
      </c>
      <c r="P228" s="18">
        <f t="shared" si="61"/>
        <v>0</v>
      </c>
      <c r="Q228" s="18">
        <f t="shared" si="61"/>
        <v>0</v>
      </c>
      <c r="R228" s="18">
        <f t="shared" si="61"/>
        <v>0</v>
      </c>
      <c r="S228" s="18">
        <f t="shared" si="61"/>
        <v>0</v>
      </c>
      <c r="T228" s="18">
        <f t="shared" si="61"/>
        <v>0</v>
      </c>
      <c r="U228" s="18">
        <f t="shared" si="62"/>
        <v>0</v>
      </c>
      <c r="V228" s="18">
        <f t="shared" si="62"/>
        <v>0</v>
      </c>
      <c r="W228" s="18">
        <f t="shared" si="62"/>
        <v>0</v>
      </c>
      <c r="X228" s="18">
        <f t="shared" si="62"/>
        <v>0</v>
      </c>
      <c r="Y228" s="18">
        <f t="shared" si="62"/>
        <v>0</v>
      </c>
      <c r="Z228" s="18">
        <f t="shared" si="62"/>
        <v>0</v>
      </c>
      <c r="AA228" s="18">
        <f t="shared" si="62"/>
        <v>0</v>
      </c>
      <c r="AB228" s="18">
        <f t="shared" si="62"/>
        <v>0</v>
      </c>
      <c r="AC228" s="18">
        <f t="shared" si="62"/>
        <v>0</v>
      </c>
      <c r="AD228" s="18">
        <f t="shared" si="62"/>
        <v>0</v>
      </c>
      <c r="AE228" s="18">
        <f t="shared" si="62"/>
        <v>0</v>
      </c>
      <c r="AF228" s="18">
        <f t="shared" si="62"/>
        <v>0</v>
      </c>
      <c r="AG228" s="18">
        <f t="shared" si="62"/>
        <v>0</v>
      </c>
      <c r="AH228" s="18">
        <f t="shared" si="62"/>
        <v>0</v>
      </c>
      <c r="AI228" s="18">
        <f t="shared" si="62"/>
        <v>0</v>
      </c>
      <c r="AJ228" s="18">
        <f t="shared" si="62"/>
        <v>0</v>
      </c>
      <c r="AK228" s="18">
        <f t="shared" si="63"/>
        <v>0</v>
      </c>
      <c r="AL228" s="18">
        <f t="shared" si="63"/>
        <v>0</v>
      </c>
      <c r="AM228" s="18">
        <f t="shared" si="63"/>
        <v>0</v>
      </c>
      <c r="AN228" s="18">
        <f t="shared" si="63"/>
        <v>0</v>
      </c>
      <c r="AO228" s="18">
        <f t="shared" si="63"/>
        <v>0</v>
      </c>
      <c r="AP228" s="18">
        <f t="shared" si="63"/>
        <v>0</v>
      </c>
      <c r="AQ228" s="18">
        <f t="shared" si="63"/>
        <v>0</v>
      </c>
      <c r="AR228" s="18">
        <f t="shared" si="63"/>
        <v>0</v>
      </c>
      <c r="AS228" s="18">
        <f t="shared" si="63"/>
        <v>0</v>
      </c>
      <c r="AT228" s="18">
        <f t="shared" si="63"/>
        <v>0</v>
      </c>
      <c r="AU228" s="18">
        <f t="shared" si="63"/>
        <v>0</v>
      </c>
      <c r="AV228" s="18">
        <f t="shared" si="63"/>
        <v>0</v>
      </c>
      <c r="AW228" s="18">
        <f t="shared" si="63"/>
        <v>0</v>
      </c>
      <c r="AX228" s="18">
        <f t="shared" si="63"/>
        <v>0</v>
      </c>
      <c r="AY228" s="18">
        <f t="shared" si="63"/>
        <v>0</v>
      </c>
      <c r="AZ228" s="18">
        <f t="shared" si="63"/>
        <v>0</v>
      </c>
      <c r="BA228" s="18">
        <f t="shared" si="64"/>
        <v>0</v>
      </c>
      <c r="BB228" s="18">
        <f t="shared" si="64"/>
        <v>0</v>
      </c>
      <c r="BC228" s="18">
        <f t="shared" si="64"/>
        <v>0</v>
      </c>
      <c r="BD228" s="18">
        <f t="shared" si="64"/>
        <v>0</v>
      </c>
      <c r="BE228" s="18">
        <f t="shared" si="64"/>
        <v>0</v>
      </c>
      <c r="BF228" s="18">
        <f t="shared" si="64"/>
        <v>0</v>
      </c>
      <c r="BG228" s="18">
        <f t="shared" si="64"/>
        <v>0</v>
      </c>
      <c r="BH228" s="18">
        <f t="shared" si="64"/>
        <v>0</v>
      </c>
      <c r="BI228" s="18">
        <f t="shared" si="64"/>
        <v>0</v>
      </c>
      <c r="BJ228" s="18">
        <f t="shared" si="64"/>
        <v>0</v>
      </c>
      <c r="BK228" s="18">
        <f t="shared" si="64"/>
        <v>0</v>
      </c>
      <c r="BL228" s="18">
        <f t="shared" si="64"/>
        <v>0</v>
      </c>
      <c r="BM228" s="18">
        <f t="shared" si="64"/>
        <v>0</v>
      </c>
      <c r="BN228" s="18">
        <f t="shared" si="64"/>
        <v>0</v>
      </c>
      <c r="BO228" s="18">
        <f t="shared" si="64"/>
        <v>0</v>
      </c>
      <c r="BP228" s="18">
        <f t="shared" si="64"/>
        <v>0</v>
      </c>
      <c r="BQ228" s="18">
        <f t="shared" si="65"/>
        <v>0</v>
      </c>
      <c r="BR228" s="18">
        <f t="shared" si="65"/>
        <v>0</v>
      </c>
      <c r="BS228" s="18">
        <f t="shared" si="65"/>
        <v>0</v>
      </c>
      <c r="BT228" s="18">
        <f t="shared" si="65"/>
        <v>0</v>
      </c>
      <c r="BU228" s="18">
        <f t="shared" si="65"/>
        <v>0</v>
      </c>
      <c r="BV228" s="18">
        <f t="shared" si="65"/>
        <v>0</v>
      </c>
      <c r="BW228" s="18">
        <f t="shared" si="65"/>
        <v>0</v>
      </c>
      <c r="BX228" s="18">
        <f t="shared" si="65"/>
        <v>0</v>
      </c>
      <c r="BY228" s="18">
        <f t="shared" si="65"/>
        <v>0</v>
      </c>
      <c r="BZ228" s="18">
        <f t="shared" si="65"/>
        <v>0</v>
      </c>
      <c r="CA228" s="18">
        <f t="shared" si="65"/>
        <v>0</v>
      </c>
      <c r="CB228" s="18">
        <f t="shared" si="65"/>
        <v>0</v>
      </c>
      <c r="CC228" s="18">
        <f t="shared" si="65"/>
        <v>0</v>
      </c>
      <c r="CD228" s="18">
        <f t="shared" si="65"/>
        <v>0</v>
      </c>
      <c r="CE228" s="18">
        <f t="shared" si="65"/>
        <v>0</v>
      </c>
      <c r="CF228" s="18">
        <f t="shared" si="65"/>
        <v>0</v>
      </c>
      <c r="CG228" s="18">
        <f t="shared" si="66"/>
        <v>0</v>
      </c>
      <c r="CH228" s="18">
        <f t="shared" si="66"/>
        <v>0</v>
      </c>
      <c r="CI228" s="18">
        <f t="shared" si="66"/>
        <v>0</v>
      </c>
      <c r="CJ228" s="18">
        <f t="shared" si="66"/>
        <v>0</v>
      </c>
      <c r="CK228" s="18">
        <f t="shared" si="66"/>
        <v>0</v>
      </c>
      <c r="CL228" s="18">
        <f t="shared" si="66"/>
        <v>0</v>
      </c>
      <c r="CM228" s="18">
        <f t="shared" si="66"/>
        <v>0</v>
      </c>
      <c r="CN228" s="18">
        <f t="shared" si="66"/>
        <v>0</v>
      </c>
      <c r="CO228" s="18">
        <f t="shared" si="66"/>
        <v>0</v>
      </c>
      <c r="CP228" s="18">
        <f t="shared" si="66"/>
        <v>0</v>
      </c>
      <c r="CQ228" s="18">
        <f t="shared" si="66"/>
        <v>0</v>
      </c>
      <c r="CR228" s="18">
        <f t="shared" si="66"/>
        <v>0</v>
      </c>
      <c r="CS228" s="18">
        <f t="shared" si="66"/>
        <v>0</v>
      </c>
      <c r="CT228" s="18">
        <f t="shared" si="66"/>
        <v>0</v>
      </c>
      <c r="CU228" s="18">
        <f t="shared" si="66"/>
        <v>0</v>
      </c>
      <c r="CV228" s="18">
        <f t="shared" si="66"/>
        <v>0</v>
      </c>
      <c r="CW228" s="18">
        <f t="shared" si="67"/>
        <v>0</v>
      </c>
      <c r="CX228" s="18">
        <f t="shared" si="67"/>
        <v>0</v>
      </c>
      <c r="CY228" s="18">
        <f t="shared" si="67"/>
        <v>0</v>
      </c>
      <c r="CZ228" s="18">
        <f t="shared" si="67"/>
        <v>0</v>
      </c>
      <c r="DA228" s="18">
        <f t="shared" si="67"/>
        <v>0</v>
      </c>
    </row>
    <row r="229" spans="2:105" x14ac:dyDescent="0.15">
      <c r="B229" s="11">
        <f t="shared" si="69"/>
        <v>8</v>
      </c>
      <c r="C229" s="12" t="s">
        <v>8</v>
      </c>
      <c r="D229" s="18">
        <f t="shared" si="68"/>
        <v>0</v>
      </c>
      <c r="E229" s="18">
        <f t="shared" si="61"/>
        <v>0</v>
      </c>
      <c r="F229" s="18">
        <f t="shared" si="61"/>
        <v>0</v>
      </c>
      <c r="G229" s="18">
        <f t="shared" si="61"/>
        <v>0</v>
      </c>
      <c r="H229" s="18">
        <f t="shared" si="61"/>
        <v>0</v>
      </c>
      <c r="I229" s="18">
        <f t="shared" si="61"/>
        <v>0</v>
      </c>
      <c r="J229" s="18">
        <f t="shared" si="61"/>
        <v>0</v>
      </c>
      <c r="K229" s="18">
        <f t="shared" si="61"/>
        <v>0</v>
      </c>
      <c r="L229" s="18">
        <f t="shared" si="61"/>
        <v>0</v>
      </c>
      <c r="M229" s="18">
        <f t="shared" si="61"/>
        <v>0</v>
      </c>
      <c r="N229" s="18">
        <f t="shared" si="61"/>
        <v>0</v>
      </c>
      <c r="O229" s="18">
        <f t="shared" si="61"/>
        <v>0</v>
      </c>
      <c r="P229" s="18">
        <f t="shared" si="61"/>
        <v>0</v>
      </c>
      <c r="Q229" s="18">
        <f t="shared" si="61"/>
        <v>0</v>
      </c>
      <c r="R229" s="18">
        <f t="shared" si="61"/>
        <v>0</v>
      </c>
      <c r="S229" s="18">
        <f t="shared" si="61"/>
        <v>0</v>
      </c>
      <c r="T229" s="18">
        <f t="shared" si="61"/>
        <v>0</v>
      </c>
      <c r="U229" s="18">
        <f t="shared" si="62"/>
        <v>0</v>
      </c>
      <c r="V229" s="18">
        <f t="shared" si="62"/>
        <v>0</v>
      </c>
      <c r="W229" s="18">
        <f t="shared" si="62"/>
        <v>0</v>
      </c>
      <c r="X229" s="18">
        <f t="shared" si="62"/>
        <v>0</v>
      </c>
      <c r="Y229" s="18">
        <f t="shared" si="62"/>
        <v>0</v>
      </c>
      <c r="Z229" s="18">
        <f t="shared" si="62"/>
        <v>0</v>
      </c>
      <c r="AA229" s="18">
        <f t="shared" si="62"/>
        <v>0</v>
      </c>
      <c r="AB229" s="18">
        <f t="shared" si="62"/>
        <v>0</v>
      </c>
      <c r="AC229" s="18">
        <f t="shared" si="62"/>
        <v>0</v>
      </c>
      <c r="AD229" s="18">
        <f t="shared" si="62"/>
        <v>0</v>
      </c>
      <c r="AE229" s="18">
        <f t="shared" si="62"/>
        <v>0</v>
      </c>
      <c r="AF229" s="18">
        <f t="shared" si="62"/>
        <v>0</v>
      </c>
      <c r="AG229" s="18">
        <f t="shared" si="62"/>
        <v>0</v>
      </c>
      <c r="AH229" s="18">
        <f t="shared" si="62"/>
        <v>0</v>
      </c>
      <c r="AI229" s="18">
        <f t="shared" si="62"/>
        <v>0</v>
      </c>
      <c r="AJ229" s="18">
        <f t="shared" si="62"/>
        <v>0</v>
      </c>
      <c r="AK229" s="18">
        <f t="shared" si="63"/>
        <v>0</v>
      </c>
      <c r="AL229" s="18">
        <f t="shared" si="63"/>
        <v>0</v>
      </c>
      <c r="AM229" s="18">
        <f t="shared" si="63"/>
        <v>0</v>
      </c>
      <c r="AN229" s="18">
        <f t="shared" si="63"/>
        <v>0</v>
      </c>
      <c r="AO229" s="18">
        <f t="shared" si="63"/>
        <v>0</v>
      </c>
      <c r="AP229" s="18">
        <f t="shared" si="63"/>
        <v>0</v>
      </c>
      <c r="AQ229" s="18">
        <f t="shared" si="63"/>
        <v>0</v>
      </c>
      <c r="AR229" s="18">
        <f t="shared" si="63"/>
        <v>0</v>
      </c>
      <c r="AS229" s="18">
        <f t="shared" si="63"/>
        <v>0</v>
      </c>
      <c r="AT229" s="18">
        <f t="shared" si="63"/>
        <v>0</v>
      </c>
      <c r="AU229" s="18">
        <f t="shared" si="63"/>
        <v>0</v>
      </c>
      <c r="AV229" s="18">
        <f t="shared" si="63"/>
        <v>0</v>
      </c>
      <c r="AW229" s="18">
        <f t="shared" si="63"/>
        <v>0</v>
      </c>
      <c r="AX229" s="18">
        <f t="shared" si="63"/>
        <v>0</v>
      </c>
      <c r="AY229" s="18">
        <f t="shared" si="63"/>
        <v>0</v>
      </c>
      <c r="AZ229" s="18">
        <f t="shared" si="63"/>
        <v>0</v>
      </c>
      <c r="BA229" s="18">
        <f t="shared" si="64"/>
        <v>0</v>
      </c>
      <c r="BB229" s="18">
        <f t="shared" si="64"/>
        <v>0</v>
      </c>
      <c r="BC229" s="18">
        <f t="shared" si="64"/>
        <v>0</v>
      </c>
      <c r="BD229" s="18">
        <f t="shared" si="64"/>
        <v>0</v>
      </c>
      <c r="BE229" s="18">
        <f t="shared" si="64"/>
        <v>0</v>
      </c>
      <c r="BF229" s="18">
        <f t="shared" si="64"/>
        <v>0</v>
      </c>
      <c r="BG229" s="18">
        <f t="shared" si="64"/>
        <v>0</v>
      </c>
      <c r="BH229" s="18">
        <f t="shared" si="64"/>
        <v>0</v>
      </c>
      <c r="BI229" s="18">
        <f t="shared" si="64"/>
        <v>0</v>
      </c>
      <c r="BJ229" s="18">
        <f t="shared" si="64"/>
        <v>0</v>
      </c>
      <c r="BK229" s="18">
        <f t="shared" si="64"/>
        <v>0</v>
      </c>
      <c r="BL229" s="18">
        <f t="shared" si="64"/>
        <v>0</v>
      </c>
      <c r="BM229" s="18">
        <f t="shared" si="64"/>
        <v>0</v>
      </c>
      <c r="BN229" s="18">
        <f t="shared" si="64"/>
        <v>0</v>
      </c>
      <c r="BO229" s="18">
        <f t="shared" si="64"/>
        <v>0</v>
      </c>
      <c r="BP229" s="18">
        <f t="shared" si="64"/>
        <v>0</v>
      </c>
      <c r="BQ229" s="18">
        <f t="shared" si="65"/>
        <v>0</v>
      </c>
      <c r="BR229" s="18">
        <f t="shared" si="65"/>
        <v>0</v>
      </c>
      <c r="BS229" s="18">
        <f t="shared" si="65"/>
        <v>0</v>
      </c>
      <c r="BT229" s="18">
        <f t="shared" si="65"/>
        <v>0</v>
      </c>
      <c r="BU229" s="18">
        <f t="shared" si="65"/>
        <v>0</v>
      </c>
      <c r="BV229" s="18">
        <f t="shared" si="65"/>
        <v>0</v>
      </c>
      <c r="BW229" s="18">
        <f t="shared" si="65"/>
        <v>0</v>
      </c>
      <c r="BX229" s="18">
        <f t="shared" si="65"/>
        <v>0</v>
      </c>
      <c r="BY229" s="18">
        <f t="shared" si="65"/>
        <v>0</v>
      </c>
      <c r="BZ229" s="18">
        <f t="shared" si="65"/>
        <v>0</v>
      </c>
      <c r="CA229" s="18">
        <f t="shared" si="65"/>
        <v>0</v>
      </c>
      <c r="CB229" s="18">
        <f t="shared" si="65"/>
        <v>0</v>
      </c>
      <c r="CC229" s="18">
        <f t="shared" si="65"/>
        <v>0</v>
      </c>
      <c r="CD229" s="18">
        <f t="shared" si="65"/>
        <v>0</v>
      </c>
      <c r="CE229" s="18">
        <f t="shared" si="65"/>
        <v>0</v>
      </c>
      <c r="CF229" s="18">
        <f t="shared" si="65"/>
        <v>0</v>
      </c>
      <c r="CG229" s="18">
        <f t="shared" si="66"/>
        <v>0</v>
      </c>
      <c r="CH229" s="18">
        <f t="shared" si="66"/>
        <v>0</v>
      </c>
      <c r="CI229" s="18">
        <f t="shared" si="66"/>
        <v>0</v>
      </c>
      <c r="CJ229" s="18">
        <f t="shared" si="66"/>
        <v>0</v>
      </c>
      <c r="CK229" s="18">
        <f t="shared" si="66"/>
        <v>0</v>
      </c>
      <c r="CL229" s="18">
        <f t="shared" si="66"/>
        <v>0</v>
      </c>
      <c r="CM229" s="18">
        <f t="shared" si="66"/>
        <v>0</v>
      </c>
      <c r="CN229" s="18">
        <f t="shared" si="66"/>
        <v>0</v>
      </c>
      <c r="CO229" s="18">
        <f t="shared" si="66"/>
        <v>0</v>
      </c>
      <c r="CP229" s="18">
        <f t="shared" si="66"/>
        <v>0</v>
      </c>
      <c r="CQ229" s="18">
        <f t="shared" si="66"/>
        <v>0</v>
      </c>
      <c r="CR229" s="18">
        <f t="shared" si="66"/>
        <v>0</v>
      </c>
      <c r="CS229" s="18">
        <f t="shared" si="66"/>
        <v>0</v>
      </c>
      <c r="CT229" s="18">
        <f t="shared" si="66"/>
        <v>0</v>
      </c>
      <c r="CU229" s="18">
        <f t="shared" si="66"/>
        <v>0</v>
      </c>
      <c r="CV229" s="18">
        <f t="shared" si="66"/>
        <v>0</v>
      </c>
      <c r="CW229" s="18">
        <f t="shared" si="67"/>
        <v>0</v>
      </c>
      <c r="CX229" s="18">
        <f t="shared" si="67"/>
        <v>0</v>
      </c>
      <c r="CY229" s="18">
        <f t="shared" si="67"/>
        <v>0</v>
      </c>
      <c r="CZ229" s="18">
        <f t="shared" si="67"/>
        <v>0</v>
      </c>
      <c r="DA229" s="18">
        <f t="shared" si="67"/>
        <v>0</v>
      </c>
    </row>
    <row r="230" spans="2:105" x14ac:dyDescent="0.15">
      <c r="B230" s="14">
        <f t="shared" si="69"/>
        <v>9</v>
      </c>
      <c r="C230" s="15" t="s">
        <v>9</v>
      </c>
      <c r="D230" s="18">
        <f t="shared" si="68"/>
        <v>0</v>
      </c>
      <c r="E230" s="18">
        <f t="shared" si="61"/>
        <v>0</v>
      </c>
      <c r="F230" s="18">
        <f t="shared" si="61"/>
        <v>0</v>
      </c>
      <c r="G230" s="18">
        <f t="shared" si="61"/>
        <v>0</v>
      </c>
      <c r="H230" s="18">
        <f t="shared" si="61"/>
        <v>0</v>
      </c>
      <c r="I230" s="18">
        <f t="shared" si="61"/>
        <v>0</v>
      </c>
      <c r="J230" s="18">
        <f t="shared" si="61"/>
        <v>0</v>
      </c>
      <c r="K230" s="18">
        <f t="shared" si="61"/>
        <v>0</v>
      </c>
      <c r="L230" s="18">
        <f t="shared" si="61"/>
        <v>0</v>
      </c>
      <c r="M230" s="18">
        <f t="shared" si="61"/>
        <v>0</v>
      </c>
      <c r="N230" s="18">
        <f t="shared" si="61"/>
        <v>0</v>
      </c>
      <c r="O230" s="18">
        <f t="shared" si="61"/>
        <v>0</v>
      </c>
      <c r="P230" s="18">
        <f t="shared" si="61"/>
        <v>0</v>
      </c>
      <c r="Q230" s="18">
        <f t="shared" si="61"/>
        <v>0</v>
      </c>
      <c r="R230" s="18">
        <f t="shared" si="61"/>
        <v>0</v>
      </c>
      <c r="S230" s="18">
        <f t="shared" si="61"/>
        <v>0</v>
      </c>
      <c r="T230" s="18">
        <f t="shared" si="61"/>
        <v>0</v>
      </c>
      <c r="U230" s="18">
        <f t="shared" si="62"/>
        <v>0</v>
      </c>
      <c r="V230" s="18">
        <f t="shared" si="62"/>
        <v>0</v>
      </c>
      <c r="W230" s="18">
        <f t="shared" si="62"/>
        <v>0</v>
      </c>
      <c r="X230" s="18">
        <f t="shared" si="62"/>
        <v>0</v>
      </c>
      <c r="Y230" s="18">
        <f t="shared" si="62"/>
        <v>0</v>
      </c>
      <c r="Z230" s="18">
        <f t="shared" si="62"/>
        <v>0</v>
      </c>
      <c r="AA230" s="18">
        <f t="shared" si="62"/>
        <v>0</v>
      </c>
      <c r="AB230" s="18">
        <f t="shared" si="62"/>
        <v>0</v>
      </c>
      <c r="AC230" s="18">
        <f t="shared" si="62"/>
        <v>0</v>
      </c>
      <c r="AD230" s="18">
        <f t="shared" si="62"/>
        <v>0</v>
      </c>
      <c r="AE230" s="18">
        <f t="shared" si="62"/>
        <v>0</v>
      </c>
      <c r="AF230" s="18">
        <f t="shared" si="62"/>
        <v>0</v>
      </c>
      <c r="AG230" s="18">
        <f t="shared" si="62"/>
        <v>0</v>
      </c>
      <c r="AH230" s="18">
        <f t="shared" si="62"/>
        <v>0</v>
      </c>
      <c r="AI230" s="18">
        <f t="shared" si="62"/>
        <v>0</v>
      </c>
      <c r="AJ230" s="18">
        <f t="shared" si="62"/>
        <v>0</v>
      </c>
      <c r="AK230" s="18">
        <f t="shared" si="63"/>
        <v>0</v>
      </c>
      <c r="AL230" s="18">
        <f t="shared" si="63"/>
        <v>0</v>
      </c>
      <c r="AM230" s="18">
        <f t="shared" si="63"/>
        <v>0</v>
      </c>
      <c r="AN230" s="18">
        <f t="shared" si="63"/>
        <v>0</v>
      </c>
      <c r="AO230" s="18">
        <f t="shared" si="63"/>
        <v>0</v>
      </c>
      <c r="AP230" s="18">
        <f t="shared" si="63"/>
        <v>0</v>
      </c>
      <c r="AQ230" s="18">
        <f t="shared" si="63"/>
        <v>0</v>
      </c>
      <c r="AR230" s="18">
        <f t="shared" si="63"/>
        <v>0</v>
      </c>
      <c r="AS230" s="18">
        <f t="shared" si="63"/>
        <v>0</v>
      </c>
      <c r="AT230" s="18">
        <f t="shared" si="63"/>
        <v>0</v>
      </c>
      <c r="AU230" s="18">
        <f t="shared" si="63"/>
        <v>0</v>
      </c>
      <c r="AV230" s="18">
        <f t="shared" si="63"/>
        <v>0</v>
      </c>
      <c r="AW230" s="18">
        <f t="shared" si="63"/>
        <v>0</v>
      </c>
      <c r="AX230" s="18">
        <f t="shared" si="63"/>
        <v>0</v>
      </c>
      <c r="AY230" s="18">
        <f t="shared" si="63"/>
        <v>0</v>
      </c>
      <c r="AZ230" s="18">
        <f t="shared" si="63"/>
        <v>0</v>
      </c>
      <c r="BA230" s="18">
        <f t="shared" si="64"/>
        <v>0</v>
      </c>
      <c r="BB230" s="18">
        <f t="shared" si="64"/>
        <v>0</v>
      </c>
      <c r="BC230" s="18">
        <f t="shared" si="64"/>
        <v>0</v>
      </c>
      <c r="BD230" s="18">
        <f t="shared" si="64"/>
        <v>0</v>
      </c>
      <c r="BE230" s="18">
        <f t="shared" si="64"/>
        <v>0</v>
      </c>
      <c r="BF230" s="18">
        <f t="shared" si="64"/>
        <v>0</v>
      </c>
      <c r="BG230" s="18">
        <f t="shared" si="64"/>
        <v>0</v>
      </c>
      <c r="BH230" s="18">
        <f t="shared" si="64"/>
        <v>0</v>
      </c>
      <c r="BI230" s="18">
        <f t="shared" si="64"/>
        <v>0</v>
      </c>
      <c r="BJ230" s="18">
        <f t="shared" si="64"/>
        <v>0</v>
      </c>
      <c r="BK230" s="18">
        <f t="shared" si="64"/>
        <v>0</v>
      </c>
      <c r="BL230" s="18">
        <f t="shared" si="64"/>
        <v>0</v>
      </c>
      <c r="BM230" s="18">
        <f t="shared" si="64"/>
        <v>0</v>
      </c>
      <c r="BN230" s="18">
        <f t="shared" si="64"/>
        <v>0</v>
      </c>
      <c r="BO230" s="18">
        <f t="shared" si="64"/>
        <v>0</v>
      </c>
      <c r="BP230" s="18">
        <f t="shared" si="64"/>
        <v>0</v>
      </c>
      <c r="BQ230" s="18">
        <f t="shared" si="65"/>
        <v>0</v>
      </c>
      <c r="BR230" s="18">
        <f t="shared" si="65"/>
        <v>0</v>
      </c>
      <c r="BS230" s="18">
        <f t="shared" si="65"/>
        <v>0</v>
      </c>
      <c r="BT230" s="18">
        <f t="shared" si="65"/>
        <v>0</v>
      </c>
      <c r="BU230" s="18">
        <f t="shared" si="65"/>
        <v>0</v>
      </c>
      <c r="BV230" s="18">
        <f t="shared" si="65"/>
        <v>0</v>
      </c>
      <c r="BW230" s="18">
        <f t="shared" si="65"/>
        <v>0</v>
      </c>
      <c r="BX230" s="18">
        <f t="shared" si="65"/>
        <v>0</v>
      </c>
      <c r="BY230" s="18">
        <f t="shared" si="65"/>
        <v>0</v>
      </c>
      <c r="BZ230" s="18">
        <f t="shared" si="65"/>
        <v>0</v>
      </c>
      <c r="CA230" s="18">
        <f t="shared" si="65"/>
        <v>0</v>
      </c>
      <c r="CB230" s="18">
        <f t="shared" si="65"/>
        <v>0</v>
      </c>
      <c r="CC230" s="18">
        <f t="shared" si="65"/>
        <v>0</v>
      </c>
      <c r="CD230" s="18">
        <f t="shared" si="65"/>
        <v>0</v>
      </c>
      <c r="CE230" s="18">
        <f t="shared" si="65"/>
        <v>0</v>
      </c>
      <c r="CF230" s="18">
        <f t="shared" si="65"/>
        <v>0</v>
      </c>
      <c r="CG230" s="18">
        <f t="shared" si="66"/>
        <v>0</v>
      </c>
      <c r="CH230" s="18">
        <f t="shared" si="66"/>
        <v>0</v>
      </c>
      <c r="CI230" s="18">
        <f t="shared" si="66"/>
        <v>0</v>
      </c>
      <c r="CJ230" s="18">
        <f t="shared" si="66"/>
        <v>0</v>
      </c>
      <c r="CK230" s="18">
        <f t="shared" si="66"/>
        <v>0</v>
      </c>
      <c r="CL230" s="18">
        <f t="shared" si="66"/>
        <v>0</v>
      </c>
      <c r="CM230" s="18">
        <f t="shared" si="66"/>
        <v>0</v>
      </c>
      <c r="CN230" s="18">
        <f t="shared" si="66"/>
        <v>0</v>
      </c>
      <c r="CO230" s="18">
        <f t="shared" si="66"/>
        <v>0</v>
      </c>
      <c r="CP230" s="18">
        <f t="shared" si="66"/>
        <v>0</v>
      </c>
      <c r="CQ230" s="18">
        <f t="shared" si="66"/>
        <v>0</v>
      </c>
      <c r="CR230" s="18">
        <f t="shared" si="66"/>
        <v>0</v>
      </c>
      <c r="CS230" s="18">
        <f t="shared" si="66"/>
        <v>0</v>
      </c>
      <c r="CT230" s="18">
        <f t="shared" si="66"/>
        <v>0</v>
      </c>
      <c r="CU230" s="18">
        <f t="shared" si="66"/>
        <v>0</v>
      </c>
      <c r="CV230" s="18">
        <f t="shared" si="66"/>
        <v>0</v>
      </c>
      <c r="CW230" s="18">
        <f t="shared" si="67"/>
        <v>0</v>
      </c>
      <c r="CX230" s="18">
        <f t="shared" si="67"/>
        <v>0</v>
      </c>
      <c r="CY230" s="18">
        <f t="shared" si="67"/>
        <v>0</v>
      </c>
      <c r="CZ230" s="18">
        <f t="shared" si="67"/>
        <v>0</v>
      </c>
      <c r="DA230" s="18">
        <f t="shared" si="67"/>
        <v>0</v>
      </c>
    </row>
    <row r="231" spans="2:105" x14ac:dyDescent="0.15">
      <c r="B231" s="11">
        <f t="shared" si="69"/>
        <v>10</v>
      </c>
      <c r="C231" s="12" t="s">
        <v>10</v>
      </c>
      <c r="D231" s="18">
        <f t="shared" si="68"/>
        <v>0</v>
      </c>
      <c r="E231" s="18">
        <f t="shared" si="61"/>
        <v>0</v>
      </c>
      <c r="F231" s="18">
        <f t="shared" si="61"/>
        <v>0</v>
      </c>
      <c r="G231" s="18">
        <f t="shared" si="61"/>
        <v>0</v>
      </c>
      <c r="H231" s="18">
        <f t="shared" si="61"/>
        <v>0</v>
      </c>
      <c r="I231" s="18">
        <f t="shared" si="61"/>
        <v>0</v>
      </c>
      <c r="J231" s="18">
        <f t="shared" si="61"/>
        <v>0</v>
      </c>
      <c r="K231" s="18">
        <f t="shared" si="61"/>
        <v>0</v>
      </c>
      <c r="L231" s="18">
        <f t="shared" si="61"/>
        <v>0</v>
      </c>
      <c r="M231" s="18">
        <f t="shared" si="61"/>
        <v>0</v>
      </c>
      <c r="N231" s="18">
        <f t="shared" si="61"/>
        <v>0</v>
      </c>
      <c r="O231" s="18">
        <f t="shared" si="61"/>
        <v>0</v>
      </c>
      <c r="P231" s="18">
        <f t="shared" si="61"/>
        <v>0</v>
      </c>
      <c r="Q231" s="18">
        <f t="shared" si="61"/>
        <v>0</v>
      </c>
      <c r="R231" s="18">
        <f t="shared" si="61"/>
        <v>0</v>
      </c>
      <c r="S231" s="18">
        <f t="shared" si="61"/>
        <v>0</v>
      </c>
      <c r="T231" s="18">
        <f t="shared" si="61"/>
        <v>0</v>
      </c>
      <c r="U231" s="18">
        <f t="shared" si="62"/>
        <v>0</v>
      </c>
      <c r="V231" s="18">
        <f t="shared" si="62"/>
        <v>0</v>
      </c>
      <c r="W231" s="18">
        <f t="shared" si="62"/>
        <v>0</v>
      </c>
      <c r="X231" s="18">
        <f t="shared" si="62"/>
        <v>0</v>
      </c>
      <c r="Y231" s="18">
        <f t="shared" si="62"/>
        <v>0</v>
      </c>
      <c r="Z231" s="18">
        <f t="shared" si="62"/>
        <v>0</v>
      </c>
      <c r="AA231" s="18">
        <f t="shared" si="62"/>
        <v>0</v>
      </c>
      <c r="AB231" s="18">
        <f t="shared" si="62"/>
        <v>0</v>
      </c>
      <c r="AC231" s="18">
        <f t="shared" si="62"/>
        <v>0</v>
      </c>
      <c r="AD231" s="18">
        <f t="shared" si="62"/>
        <v>0</v>
      </c>
      <c r="AE231" s="18">
        <f t="shared" si="62"/>
        <v>0</v>
      </c>
      <c r="AF231" s="18">
        <f t="shared" si="62"/>
        <v>0</v>
      </c>
      <c r="AG231" s="18">
        <f t="shared" si="62"/>
        <v>0</v>
      </c>
      <c r="AH231" s="18">
        <f t="shared" si="62"/>
        <v>0</v>
      </c>
      <c r="AI231" s="18">
        <f t="shared" si="62"/>
        <v>0</v>
      </c>
      <c r="AJ231" s="18">
        <f t="shared" si="62"/>
        <v>0</v>
      </c>
      <c r="AK231" s="18">
        <f t="shared" si="63"/>
        <v>0</v>
      </c>
      <c r="AL231" s="18">
        <f t="shared" si="63"/>
        <v>0</v>
      </c>
      <c r="AM231" s="18">
        <f t="shared" si="63"/>
        <v>0</v>
      </c>
      <c r="AN231" s="18">
        <f t="shared" si="63"/>
        <v>0</v>
      </c>
      <c r="AO231" s="18">
        <f t="shared" si="63"/>
        <v>0</v>
      </c>
      <c r="AP231" s="18">
        <f t="shared" si="63"/>
        <v>0</v>
      </c>
      <c r="AQ231" s="18">
        <f t="shared" si="63"/>
        <v>0</v>
      </c>
      <c r="AR231" s="18">
        <f t="shared" si="63"/>
        <v>0</v>
      </c>
      <c r="AS231" s="18">
        <f t="shared" si="63"/>
        <v>0</v>
      </c>
      <c r="AT231" s="18">
        <f t="shared" si="63"/>
        <v>0</v>
      </c>
      <c r="AU231" s="18">
        <f t="shared" si="63"/>
        <v>0</v>
      </c>
      <c r="AV231" s="18">
        <f t="shared" si="63"/>
        <v>0</v>
      </c>
      <c r="AW231" s="18">
        <f t="shared" si="63"/>
        <v>0</v>
      </c>
      <c r="AX231" s="18">
        <f t="shared" si="63"/>
        <v>0</v>
      </c>
      <c r="AY231" s="18">
        <f t="shared" si="63"/>
        <v>0</v>
      </c>
      <c r="AZ231" s="18">
        <f t="shared" si="63"/>
        <v>0</v>
      </c>
      <c r="BA231" s="18">
        <f t="shared" si="64"/>
        <v>0</v>
      </c>
      <c r="BB231" s="18">
        <f t="shared" si="64"/>
        <v>0</v>
      </c>
      <c r="BC231" s="18">
        <f t="shared" si="64"/>
        <v>0</v>
      </c>
      <c r="BD231" s="18">
        <f t="shared" si="64"/>
        <v>0</v>
      </c>
      <c r="BE231" s="18">
        <f t="shared" si="64"/>
        <v>0</v>
      </c>
      <c r="BF231" s="18">
        <f t="shared" si="64"/>
        <v>0</v>
      </c>
      <c r="BG231" s="18">
        <f t="shared" si="64"/>
        <v>0</v>
      </c>
      <c r="BH231" s="18">
        <f t="shared" si="64"/>
        <v>0</v>
      </c>
      <c r="BI231" s="18">
        <f t="shared" si="64"/>
        <v>0</v>
      </c>
      <c r="BJ231" s="18">
        <f t="shared" si="64"/>
        <v>0</v>
      </c>
      <c r="BK231" s="18">
        <f t="shared" si="64"/>
        <v>0</v>
      </c>
      <c r="BL231" s="18">
        <f t="shared" si="64"/>
        <v>0</v>
      </c>
      <c r="BM231" s="18">
        <f t="shared" si="64"/>
        <v>0</v>
      </c>
      <c r="BN231" s="18">
        <f t="shared" si="64"/>
        <v>0</v>
      </c>
      <c r="BO231" s="18">
        <f t="shared" si="64"/>
        <v>0</v>
      </c>
      <c r="BP231" s="18">
        <f t="shared" si="64"/>
        <v>0</v>
      </c>
      <c r="BQ231" s="18">
        <f t="shared" si="65"/>
        <v>0</v>
      </c>
      <c r="BR231" s="18">
        <f t="shared" si="65"/>
        <v>0</v>
      </c>
      <c r="BS231" s="18">
        <f t="shared" si="65"/>
        <v>0</v>
      </c>
      <c r="BT231" s="18">
        <f t="shared" si="65"/>
        <v>0</v>
      </c>
      <c r="BU231" s="18">
        <f t="shared" si="65"/>
        <v>0</v>
      </c>
      <c r="BV231" s="18">
        <f t="shared" si="65"/>
        <v>0</v>
      </c>
      <c r="BW231" s="18">
        <f t="shared" si="65"/>
        <v>0</v>
      </c>
      <c r="BX231" s="18">
        <f t="shared" si="65"/>
        <v>0</v>
      </c>
      <c r="BY231" s="18">
        <f t="shared" si="65"/>
        <v>0</v>
      </c>
      <c r="BZ231" s="18">
        <f t="shared" si="65"/>
        <v>0</v>
      </c>
      <c r="CA231" s="18">
        <f t="shared" si="65"/>
        <v>0</v>
      </c>
      <c r="CB231" s="18">
        <f t="shared" si="65"/>
        <v>0</v>
      </c>
      <c r="CC231" s="18">
        <f t="shared" si="65"/>
        <v>0</v>
      </c>
      <c r="CD231" s="18">
        <f t="shared" si="65"/>
        <v>0</v>
      </c>
      <c r="CE231" s="18">
        <f t="shared" si="65"/>
        <v>0</v>
      </c>
      <c r="CF231" s="18">
        <f t="shared" si="65"/>
        <v>0</v>
      </c>
      <c r="CG231" s="18">
        <f t="shared" si="66"/>
        <v>0</v>
      </c>
      <c r="CH231" s="18">
        <f t="shared" si="66"/>
        <v>0</v>
      </c>
      <c r="CI231" s="18">
        <f t="shared" si="66"/>
        <v>0</v>
      </c>
      <c r="CJ231" s="18">
        <f t="shared" si="66"/>
        <v>0</v>
      </c>
      <c r="CK231" s="18">
        <f t="shared" si="66"/>
        <v>0</v>
      </c>
      <c r="CL231" s="18">
        <f t="shared" si="66"/>
        <v>0</v>
      </c>
      <c r="CM231" s="18">
        <f t="shared" si="66"/>
        <v>0</v>
      </c>
      <c r="CN231" s="18">
        <f t="shared" si="66"/>
        <v>0</v>
      </c>
      <c r="CO231" s="18">
        <f t="shared" si="66"/>
        <v>0</v>
      </c>
      <c r="CP231" s="18">
        <f t="shared" si="66"/>
        <v>0</v>
      </c>
      <c r="CQ231" s="18">
        <f t="shared" si="66"/>
        <v>0</v>
      </c>
      <c r="CR231" s="18">
        <f t="shared" si="66"/>
        <v>0</v>
      </c>
      <c r="CS231" s="18">
        <f t="shared" si="66"/>
        <v>0</v>
      </c>
      <c r="CT231" s="18">
        <f t="shared" si="66"/>
        <v>0</v>
      </c>
      <c r="CU231" s="18">
        <f t="shared" si="66"/>
        <v>0</v>
      </c>
      <c r="CV231" s="18">
        <f t="shared" si="66"/>
        <v>0</v>
      </c>
      <c r="CW231" s="18">
        <f t="shared" si="67"/>
        <v>0</v>
      </c>
      <c r="CX231" s="18">
        <f t="shared" si="67"/>
        <v>0</v>
      </c>
      <c r="CY231" s="18">
        <f t="shared" si="67"/>
        <v>0</v>
      </c>
      <c r="CZ231" s="18">
        <f t="shared" si="67"/>
        <v>0</v>
      </c>
      <c r="DA231" s="18">
        <f t="shared" si="67"/>
        <v>0</v>
      </c>
    </row>
    <row r="232" spans="2:105" x14ac:dyDescent="0.15">
      <c r="B232" s="11">
        <f t="shared" si="69"/>
        <v>11</v>
      </c>
      <c r="C232" s="12" t="s">
        <v>129</v>
      </c>
      <c r="D232" s="18">
        <f t="shared" si="68"/>
        <v>0</v>
      </c>
      <c r="E232" s="18">
        <f t="shared" si="61"/>
        <v>0</v>
      </c>
      <c r="F232" s="18">
        <f t="shared" si="61"/>
        <v>0</v>
      </c>
      <c r="G232" s="18">
        <f t="shared" si="61"/>
        <v>0</v>
      </c>
      <c r="H232" s="18">
        <f t="shared" si="61"/>
        <v>0</v>
      </c>
      <c r="I232" s="18">
        <f t="shared" si="61"/>
        <v>0</v>
      </c>
      <c r="J232" s="18">
        <f t="shared" si="61"/>
        <v>0</v>
      </c>
      <c r="K232" s="18">
        <f t="shared" si="61"/>
        <v>0</v>
      </c>
      <c r="L232" s="18">
        <f t="shared" si="61"/>
        <v>0</v>
      </c>
      <c r="M232" s="18">
        <f t="shared" si="61"/>
        <v>0</v>
      </c>
      <c r="N232" s="18">
        <f t="shared" si="61"/>
        <v>0</v>
      </c>
      <c r="O232" s="18">
        <f t="shared" si="61"/>
        <v>0</v>
      </c>
      <c r="P232" s="18">
        <f t="shared" si="61"/>
        <v>0</v>
      </c>
      <c r="Q232" s="18">
        <f t="shared" si="61"/>
        <v>0</v>
      </c>
      <c r="R232" s="18">
        <f t="shared" si="61"/>
        <v>0</v>
      </c>
      <c r="S232" s="18">
        <f t="shared" si="61"/>
        <v>0</v>
      </c>
      <c r="T232" s="18">
        <f t="shared" si="61"/>
        <v>0</v>
      </c>
      <c r="U232" s="18">
        <f t="shared" si="62"/>
        <v>0</v>
      </c>
      <c r="V232" s="18">
        <f t="shared" si="62"/>
        <v>0</v>
      </c>
      <c r="W232" s="18">
        <f t="shared" si="62"/>
        <v>0</v>
      </c>
      <c r="X232" s="18">
        <f t="shared" si="62"/>
        <v>0</v>
      </c>
      <c r="Y232" s="18">
        <f t="shared" si="62"/>
        <v>0</v>
      </c>
      <c r="Z232" s="18">
        <f t="shared" si="62"/>
        <v>0</v>
      </c>
      <c r="AA232" s="18">
        <f t="shared" si="62"/>
        <v>0</v>
      </c>
      <c r="AB232" s="18">
        <f t="shared" si="62"/>
        <v>0</v>
      </c>
      <c r="AC232" s="18">
        <f t="shared" si="62"/>
        <v>0</v>
      </c>
      <c r="AD232" s="18">
        <f t="shared" si="62"/>
        <v>0</v>
      </c>
      <c r="AE232" s="18">
        <f t="shared" si="62"/>
        <v>0</v>
      </c>
      <c r="AF232" s="18">
        <f t="shared" si="62"/>
        <v>0</v>
      </c>
      <c r="AG232" s="18">
        <f t="shared" si="62"/>
        <v>0</v>
      </c>
      <c r="AH232" s="18">
        <f t="shared" si="62"/>
        <v>0</v>
      </c>
      <c r="AI232" s="18">
        <f t="shared" si="62"/>
        <v>0</v>
      </c>
      <c r="AJ232" s="18">
        <f t="shared" si="62"/>
        <v>0</v>
      </c>
      <c r="AK232" s="18">
        <f t="shared" si="63"/>
        <v>0</v>
      </c>
      <c r="AL232" s="18">
        <f t="shared" si="63"/>
        <v>0</v>
      </c>
      <c r="AM232" s="18">
        <f t="shared" si="63"/>
        <v>0</v>
      </c>
      <c r="AN232" s="18">
        <f t="shared" si="63"/>
        <v>0</v>
      </c>
      <c r="AO232" s="18">
        <f t="shared" si="63"/>
        <v>0</v>
      </c>
      <c r="AP232" s="18">
        <f t="shared" si="63"/>
        <v>0</v>
      </c>
      <c r="AQ232" s="18">
        <f t="shared" si="63"/>
        <v>0</v>
      </c>
      <c r="AR232" s="18">
        <f t="shared" si="63"/>
        <v>0</v>
      </c>
      <c r="AS232" s="18">
        <f t="shared" si="63"/>
        <v>0</v>
      </c>
      <c r="AT232" s="18">
        <f t="shared" si="63"/>
        <v>0</v>
      </c>
      <c r="AU232" s="18">
        <f t="shared" si="63"/>
        <v>0</v>
      </c>
      <c r="AV232" s="18">
        <f t="shared" si="63"/>
        <v>0</v>
      </c>
      <c r="AW232" s="18">
        <f t="shared" si="63"/>
        <v>0</v>
      </c>
      <c r="AX232" s="18">
        <f t="shared" si="63"/>
        <v>0</v>
      </c>
      <c r="AY232" s="18">
        <f t="shared" si="63"/>
        <v>0</v>
      </c>
      <c r="AZ232" s="18">
        <f t="shared" si="63"/>
        <v>0</v>
      </c>
      <c r="BA232" s="18">
        <f t="shared" si="64"/>
        <v>0</v>
      </c>
      <c r="BB232" s="18">
        <f t="shared" si="64"/>
        <v>0</v>
      </c>
      <c r="BC232" s="18">
        <f t="shared" si="64"/>
        <v>0</v>
      </c>
      <c r="BD232" s="18">
        <f t="shared" si="64"/>
        <v>0</v>
      </c>
      <c r="BE232" s="18">
        <f t="shared" si="64"/>
        <v>0</v>
      </c>
      <c r="BF232" s="18">
        <f t="shared" si="64"/>
        <v>0</v>
      </c>
      <c r="BG232" s="18">
        <f t="shared" si="64"/>
        <v>0</v>
      </c>
      <c r="BH232" s="18">
        <f t="shared" si="64"/>
        <v>0</v>
      </c>
      <c r="BI232" s="18">
        <f t="shared" si="64"/>
        <v>0</v>
      </c>
      <c r="BJ232" s="18">
        <f t="shared" si="64"/>
        <v>0</v>
      </c>
      <c r="BK232" s="18">
        <f t="shared" si="64"/>
        <v>0</v>
      </c>
      <c r="BL232" s="18">
        <f t="shared" si="64"/>
        <v>0</v>
      </c>
      <c r="BM232" s="18">
        <f t="shared" si="64"/>
        <v>0</v>
      </c>
      <c r="BN232" s="18">
        <f t="shared" si="64"/>
        <v>0</v>
      </c>
      <c r="BO232" s="18">
        <f t="shared" si="64"/>
        <v>0</v>
      </c>
      <c r="BP232" s="18">
        <f t="shared" si="64"/>
        <v>0</v>
      </c>
      <c r="BQ232" s="18">
        <f t="shared" si="65"/>
        <v>0</v>
      </c>
      <c r="BR232" s="18">
        <f t="shared" si="65"/>
        <v>0</v>
      </c>
      <c r="BS232" s="18">
        <f t="shared" si="65"/>
        <v>0</v>
      </c>
      <c r="BT232" s="18">
        <f t="shared" si="65"/>
        <v>0</v>
      </c>
      <c r="BU232" s="18">
        <f t="shared" si="65"/>
        <v>0</v>
      </c>
      <c r="BV232" s="18">
        <f t="shared" si="65"/>
        <v>0</v>
      </c>
      <c r="BW232" s="18">
        <f t="shared" si="65"/>
        <v>0</v>
      </c>
      <c r="BX232" s="18">
        <f t="shared" si="65"/>
        <v>0</v>
      </c>
      <c r="BY232" s="18">
        <f t="shared" si="65"/>
        <v>0</v>
      </c>
      <c r="BZ232" s="18">
        <f t="shared" si="65"/>
        <v>0</v>
      </c>
      <c r="CA232" s="18">
        <f t="shared" si="65"/>
        <v>0</v>
      </c>
      <c r="CB232" s="18">
        <f t="shared" si="65"/>
        <v>0</v>
      </c>
      <c r="CC232" s="18">
        <f t="shared" si="65"/>
        <v>0</v>
      </c>
      <c r="CD232" s="18">
        <f t="shared" si="65"/>
        <v>0</v>
      </c>
      <c r="CE232" s="18">
        <f t="shared" si="65"/>
        <v>0</v>
      </c>
      <c r="CF232" s="18">
        <f t="shared" si="65"/>
        <v>0</v>
      </c>
      <c r="CG232" s="18">
        <f t="shared" si="66"/>
        <v>0</v>
      </c>
      <c r="CH232" s="18">
        <f t="shared" si="66"/>
        <v>0</v>
      </c>
      <c r="CI232" s="18">
        <f t="shared" si="66"/>
        <v>0</v>
      </c>
      <c r="CJ232" s="18">
        <f t="shared" si="66"/>
        <v>0</v>
      </c>
      <c r="CK232" s="18">
        <f t="shared" si="66"/>
        <v>0</v>
      </c>
      <c r="CL232" s="18">
        <f t="shared" si="66"/>
        <v>0</v>
      </c>
      <c r="CM232" s="18">
        <f t="shared" si="66"/>
        <v>0</v>
      </c>
      <c r="CN232" s="18">
        <f t="shared" si="66"/>
        <v>0</v>
      </c>
      <c r="CO232" s="18">
        <f t="shared" si="66"/>
        <v>0</v>
      </c>
      <c r="CP232" s="18">
        <f t="shared" si="66"/>
        <v>0</v>
      </c>
      <c r="CQ232" s="18">
        <f t="shared" si="66"/>
        <v>0</v>
      </c>
      <c r="CR232" s="18">
        <f t="shared" si="66"/>
        <v>0</v>
      </c>
      <c r="CS232" s="18">
        <f t="shared" si="66"/>
        <v>0</v>
      </c>
      <c r="CT232" s="18">
        <f t="shared" si="66"/>
        <v>0</v>
      </c>
      <c r="CU232" s="18">
        <f t="shared" si="66"/>
        <v>0</v>
      </c>
      <c r="CV232" s="18">
        <f t="shared" si="66"/>
        <v>0</v>
      </c>
      <c r="CW232" s="18">
        <f t="shared" si="67"/>
        <v>0</v>
      </c>
      <c r="CX232" s="18">
        <f t="shared" si="67"/>
        <v>0</v>
      </c>
      <c r="CY232" s="18">
        <f t="shared" si="67"/>
        <v>0</v>
      </c>
      <c r="CZ232" s="18">
        <f t="shared" si="67"/>
        <v>0</v>
      </c>
      <c r="DA232" s="18">
        <f t="shared" si="67"/>
        <v>0</v>
      </c>
    </row>
    <row r="233" spans="2:105" x14ac:dyDescent="0.15">
      <c r="B233" s="11">
        <f t="shared" si="69"/>
        <v>12</v>
      </c>
      <c r="C233" s="12" t="s">
        <v>11</v>
      </c>
      <c r="D233" s="18">
        <f t="shared" si="68"/>
        <v>0</v>
      </c>
      <c r="E233" s="18">
        <f t="shared" si="61"/>
        <v>0</v>
      </c>
      <c r="F233" s="18">
        <f t="shared" si="61"/>
        <v>0</v>
      </c>
      <c r="G233" s="18">
        <f t="shared" si="61"/>
        <v>0</v>
      </c>
      <c r="H233" s="18">
        <f t="shared" si="61"/>
        <v>0</v>
      </c>
      <c r="I233" s="18">
        <f t="shared" si="61"/>
        <v>0</v>
      </c>
      <c r="J233" s="18">
        <f t="shared" si="61"/>
        <v>0</v>
      </c>
      <c r="K233" s="18">
        <f t="shared" si="61"/>
        <v>0</v>
      </c>
      <c r="L233" s="18">
        <f t="shared" si="61"/>
        <v>0</v>
      </c>
      <c r="M233" s="18">
        <f t="shared" si="61"/>
        <v>0</v>
      </c>
      <c r="N233" s="18">
        <f t="shared" si="61"/>
        <v>0</v>
      </c>
      <c r="O233" s="18">
        <f t="shared" si="61"/>
        <v>0</v>
      </c>
      <c r="P233" s="18">
        <f t="shared" si="61"/>
        <v>0</v>
      </c>
      <c r="Q233" s="18">
        <f t="shared" si="61"/>
        <v>0</v>
      </c>
      <c r="R233" s="18">
        <f t="shared" si="61"/>
        <v>0</v>
      </c>
      <c r="S233" s="18">
        <f t="shared" si="61"/>
        <v>0</v>
      </c>
      <c r="T233" s="18">
        <f t="shared" si="61"/>
        <v>0</v>
      </c>
      <c r="U233" s="18">
        <f t="shared" si="62"/>
        <v>0</v>
      </c>
      <c r="V233" s="18">
        <f t="shared" si="62"/>
        <v>0</v>
      </c>
      <c r="W233" s="18">
        <f t="shared" si="62"/>
        <v>0</v>
      </c>
      <c r="X233" s="18">
        <f t="shared" si="62"/>
        <v>0</v>
      </c>
      <c r="Y233" s="18">
        <f t="shared" si="62"/>
        <v>0</v>
      </c>
      <c r="Z233" s="18">
        <f t="shared" si="62"/>
        <v>0</v>
      </c>
      <c r="AA233" s="18">
        <f t="shared" si="62"/>
        <v>0</v>
      </c>
      <c r="AB233" s="18">
        <f t="shared" si="62"/>
        <v>0</v>
      </c>
      <c r="AC233" s="18">
        <f t="shared" si="62"/>
        <v>0</v>
      </c>
      <c r="AD233" s="18">
        <f t="shared" si="62"/>
        <v>0</v>
      </c>
      <c r="AE233" s="18">
        <f t="shared" si="62"/>
        <v>0</v>
      </c>
      <c r="AF233" s="18">
        <f t="shared" si="62"/>
        <v>0</v>
      </c>
      <c r="AG233" s="18">
        <f t="shared" si="62"/>
        <v>0</v>
      </c>
      <c r="AH233" s="18">
        <f t="shared" si="62"/>
        <v>0</v>
      </c>
      <c r="AI233" s="18">
        <f t="shared" si="62"/>
        <v>0</v>
      </c>
      <c r="AJ233" s="18">
        <f t="shared" si="62"/>
        <v>0</v>
      </c>
      <c r="AK233" s="18">
        <f t="shared" si="63"/>
        <v>0</v>
      </c>
      <c r="AL233" s="18">
        <f t="shared" si="63"/>
        <v>0</v>
      </c>
      <c r="AM233" s="18">
        <f t="shared" si="63"/>
        <v>0</v>
      </c>
      <c r="AN233" s="18">
        <f t="shared" si="63"/>
        <v>0</v>
      </c>
      <c r="AO233" s="18">
        <f t="shared" si="63"/>
        <v>0</v>
      </c>
      <c r="AP233" s="18">
        <f t="shared" si="63"/>
        <v>0</v>
      </c>
      <c r="AQ233" s="18">
        <f t="shared" si="63"/>
        <v>0</v>
      </c>
      <c r="AR233" s="18">
        <f t="shared" si="63"/>
        <v>0</v>
      </c>
      <c r="AS233" s="18">
        <f t="shared" si="63"/>
        <v>0</v>
      </c>
      <c r="AT233" s="18">
        <f t="shared" si="63"/>
        <v>0</v>
      </c>
      <c r="AU233" s="18">
        <f t="shared" si="63"/>
        <v>0</v>
      </c>
      <c r="AV233" s="18">
        <f t="shared" si="63"/>
        <v>0</v>
      </c>
      <c r="AW233" s="18">
        <f t="shared" si="63"/>
        <v>0</v>
      </c>
      <c r="AX233" s="18">
        <f t="shared" si="63"/>
        <v>0</v>
      </c>
      <c r="AY233" s="18">
        <f t="shared" si="63"/>
        <v>0</v>
      </c>
      <c r="AZ233" s="18">
        <f t="shared" si="63"/>
        <v>0</v>
      </c>
      <c r="BA233" s="18">
        <f t="shared" si="64"/>
        <v>0</v>
      </c>
      <c r="BB233" s="18">
        <f t="shared" si="64"/>
        <v>0</v>
      </c>
      <c r="BC233" s="18">
        <f t="shared" si="64"/>
        <v>0</v>
      </c>
      <c r="BD233" s="18">
        <f t="shared" si="64"/>
        <v>0</v>
      </c>
      <c r="BE233" s="18">
        <f t="shared" si="64"/>
        <v>0</v>
      </c>
      <c r="BF233" s="18">
        <f t="shared" si="64"/>
        <v>0</v>
      </c>
      <c r="BG233" s="18">
        <f t="shared" si="64"/>
        <v>0</v>
      </c>
      <c r="BH233" s="18">
        <f t="shared" si="64"/>
        <v>0</v>
      </c>
      <c r="BI233" s="18">
        <f t="shared" si="64"/>
        <v>0</v>
      </c>
      <c r="BJ233" s="18">
        <f t="shared" si="64"/>
        <v>0</v>
      </c>
      <c r="BK233" s="18">
        <f t="shared" si="64"/>
        <v>0</v>
      </c>
      <c r="BL233" s="18">
        <f t="shared" si="64"/>
        <v>0</v>
      </c>
      <c r="BM233" s="18">
        <f t="shared" si="64"/>
        <v>0</v>
      </c>
      <c r="BN233" s="18">
        <f t="shared" si="64"/>
        <v>0</v>
      </c>
      <c r="BO233" s="18">
        <f t="shared" si="64"/>
        <v>0</v>
      </c>
      <c r="BP233" s="18">
        <f t="shared" si="64"/>
        <v>0</v>
      </c>
      <c r="BQ233" s="18">
        <f t="shared" si="65"/>
        <v>0</v>
      </c>
      <c r="BR233" s="18">
        <f t="shared" si="65"/>
        <v>0</v>
      </c>
      <c r="BS233" s="18">
        <f t="shared" si="65"/>
        <v>0</v>
      </c>
      <c r="BT233" s="18">
        <f t="shared" si="65"/>
        <v>0</v>
      </c>
      <c r="BU233" s="18">
        <f t="shared" si="65"/>
        <v>0</v>
      </c>
      <c r="BV233" s="18">
        <f t="shared" si="65"/>
        <v>0</v>
      </c>
      <c r="BW233" s="18">
        <f t="shared" si="65"/>
        <v>0</v>
      </c>
      <c r="BX233" s="18">
        <f t="shared" si="65"/>
        <v>0</v>
      </c>
      <c r="BY233" s="18">
        <f t="shared" si="65"/>
        <v>0</v>
      </c>
      <c r="BZ233" s="18">
        <f t="shared" si="65"/>
        <v>0</v>
      </c>
      <c r="CA233" s="18">
        <f t="shared" si="65"/>
        <v>0</v>
      </c>
      <c r="CB233" s="18">
        <f t="shared" si="65"/>
        <v>0</v>
      </c>
      <c r="CC233" s="18">
        <f t="shared" si="65"/>
        <v>0</v>
      </c>
      <c r="CD233" s="18">
        <f t="shared" si="65"/>
        <v>0</v>
      </c>
      <c r="CE233" s="18">
        <f t="shared" si="65"/>
        <v>0</v>
      </c>
      <c r="CF233" s="18">
        <f t="shared" si="65"/>
        <v>0</v>
      </c>
      <c r="CG233" s="18">
        <f t="shared" si="66"/>
        <v>0</v>
      </c>
      <c r="CH233" s="18">
        <f t="shared" si="66"/>
        <v>0</v>
      </c>
      <c r="CI233" s="18">
        <f t="shared" si="66"/>
        <v>0</v>
      </c>
      <c r="CJ233" s="18">
        <f t="shared" si="66"/>
        <v>0</v>
      </c>
      <c r="CK233" s="18">
        <f t="shared" si="66"/>
        <v>0</v>
      </c>
      <c r="CL233" s="18">
        <f t="shared" si="66"/>
        <v>0</v>
      </c>
      <c r="CM233" s="18">
        <f t="shared" si="66"/>
        <v>0</v>
      </c>
      <c r="CN233" s="18">
        <f t="shared" si="66"/>
        <v>0</v>
      </c>
      <c r="CO233" s="18">
        <f t="shared" si="66"/>
        <v>0</v>
      </c>
      <c r="CP233" s="18">
        <f t="shared" si="66"/>
        <v>0</v>
      </c>
      <c r="CQ233" s="18">
        <f t="shared" si="66"/>
        <v>0</v>
      </c>
      <c r="CR233" s="18">
        <f t="shared" si="66"/>
        <v>0</v>
      </c>
      <c r="CS233" s="18">
        <f t="shared" si="66"/>
        <v>0</v>
      </c>
      <c r="CT233" s="18">
        <f t="shared" si="66"/>
        <v>0</v>
      </c>
      <c r="CU233" s="18">
        <f t="shared" si="66"/>
        <v>0</v>
      </c>
      <c r="CV233" s="18">
        <f t="shared" si="66"/>
        <v>0</v>
      </c>
      <c r="CW233" s="18">
        <f t="shared" si="67"/>
        <v>0</v>
      </c>
      <c r="CX233" s="18">
        <f t="shared" si="67"/>
        <v>0</v>
      </c>
      <c r="CY233" s="18">
        <f t="shared" si="67"/>
        <v>0</v>
      </c>
      <c r="CZ233" s="18">
        <f t="shared" si="67"/>
        <v>0</v>
      </c>
      <c r="DA233" s="18">
        <f t="shared" si="67"/>
        <v>0</v>
      </c>
    </row>
    <row r="234" spans="2:105" x14ac:dyDescent="0.15">
      <c r="B234" s="11">
        <f t="shared" si="69"/>
        <v>13</v>
      </c>
      <c r="C234" s="12" t="s">
        <v>12</v>
      </c>
      <c r="D234" s="18">
        <f t="shared" si="68"/>
        <v>0</v>
      </c>
      <c r="E234" s="18">
        <f t="shared" si="61"/>
        <v>0</v>
      </c>
      <c r="F234" s="18">
        <f t="shared" si="61"/>
        <v>0</v>
      </c>
      <c r="G234" s="18">
        <f t="shared" si="61"/>
        <v>0</v>
      </c>
      <c r="H234" s="18">
        <f t="shared" si="61"/>
        <v>0</v>
      </c>
      <c r="I234" s="18">
        <f t="shared" si="61"/>
        <v>0</v>
      </c>
      <c r="J234" s="18">
        <f t="shared" si="61"/>
        <v>0</v>
      </c>
      <c r="K234" s="18">
        <f t="shared" si="61"/>
        <v>0</v>
      </c>
      <c r="L234" s="18">
        <f t="shared" si="61"/>
        <v>0</v>
      </c>
      <c r="M234" s="18">
        <f t="shared" si="61"/>
        <v>0</v>
      </c>
      <c r="N234" s="18">
        <f t="shared" si="61"/>
        <v>0</v>
      </c>
      <c r="O234" s="18">
        <f t="shared" si="61"/>
        <v>0</v>
      </c>
      <c r="P234" s="18">
        <f t="shared" si="61"/>
        <v>0</v>
      </c>
      <c r="Q234" s="18">
        <f t="shared" si="61"/>
        <v>0</v>
      </c>
      <c r="R234" s="18">
        <f t="shared" si="61"/>
        <v>0</v>
      </c>
      <c r="S234" s="18">
        <f t="shared" si="61"/>
        <v>0</v>
      </c>
      <c r="T234" s="18">
        <f t="shared" si="61"/>
        <v>0</v>
      </c>
      <c r="U234" s="18">
        <f t="shared" si="62"/>
        <v>0</v>
      </c>
      <c r="V234" s="18">
        <f t="shared" si="62"/>
        <v>0</v>
      </c>
      <c r="W234" s="18">
        <f t="shared" si="62"/>
        <v>0</v>
      </c>
      <c r="X234" s="18">
        <f t="shared" si="62"/>
        <v>0</v>
      </c>
      <c r="Y234" s="18">
        <f t="shared" si="62"/>
        <v>0</v>
      </c>
      <c r="Z234" s="18">
        <f t="shared" si="62"/>
        <v>0</v>
      </c>
      <c r="AA234" s="18">
        <f t="shared" si="62"/>
        <v>0</v>
      </c>
      <c r="AB234" s="18">
        <f t="shared" si="62"/>
        <v>0</v>
      </c>
      <c r="AC234" s="18">
        <f t="shared" si="62"/>
        <v>0</v>
      </c>
      <c r="AD234" s="18">
        <f t="shared" si="62"/>
        <v>0</v>
      </c>
      <c r="AE234" s="18">
        <f t="shared" si="62"/>
        <v>0</v>
      </c>
      <c r="AF234" s="18">
        <f t="shared" si="62"/>
        <v>0</v>
      </c>
      <c r="AG234" s="18">
        <f t="shared" si="62"/>
        <v>0</v>
      </c>
      <c r="AH234" s="18">
        <f t="shared" si="62"/>
        <v>0</v>
      </c>
      <c r="AI234" s="18">
        <f t="shared" si="62"/>
        <v>0</v>
      </c>
      <c r="AJ234" s="18">
        <f t="shared" si="62"/>
        <v>0</v>
      </c>
      <c r="AK234" s="18">
        <f t="shared" si="63"/>
        <v>0</v>
      </c>
      <c r="AL234" s="18">
        <f t="shared" si="63"/>
        <v>0</v>
      </c>
      <c r="AM234" s="18">
        <f t="shared" si="63"/>
        <v>0</v>
      </c>
      <c r="AN234" s="18">
        <f t="shared" si="63"/>
        <v>0</v>
      </c>
      <c r="AO234" s="18">
        <f t="shared" si="63"/>
        <v>0</v>
      </c>
      <c r="AP234" s="18">
        <f t="shared" si="63"/>
        <v>0</v>
      </c>
      <c r="AQ234" s="18">
        <f t="shared" si="63"/>
        <v>0</v>
      </c>
      <c r="AR234" s="18">
        <f t="shared" si="63"/>
        <v>0</v>
      </c>
      <c r="AS234" s="18">
        <f t="shared" si="63"/>
        <v>0</v>
      </c>
      <c r="AT234" s="18">
        <f t="shared" si="63"/>
        <v>0</v>
      </c>
      <c r="AU234" s="18">
        <f t="shared" si="63"/>
        <v>0</v>
      </c>
      <c r="AV234" s="18">
        <f t="shared" si="63"/>
        <v>0</v>
      </c>
      <c r="AW234" s="18">
        <f t="shared" si="63"/>
        <v>0</v>
      </c>
      <c r="AX234" s="18">
        <f t="shared" si="63"/>
        <v>0</v>
      </c>
      <c r="AY234" s="18">
        <f t="shared" si="63"/>
        <v>0</v>
      </c>
      <c r="AZ234" s="18">
        <f t="shared" si="63"/>
        <v>0</v>
      </c>
      <c r="BA234" s="18">
        <f t="shared" si="64"/>
        <v>0</v>
      </c>
      <c r="BB234" s="18">
        <f t="shared" si="64"/>
        <v>0</v>
      </c>
      <c r="BC234" s="18">
        <f t="shared" si="64"/>
        <v>0</v>
      </c>
      <c r="BD234" s="18">
        <f t="shared" si="64"/>
        <v>0</v>
      </c>
      <c r="BE234" s="18">
        <f t="shared" si="64"/>
        <v>0</v>
      </c>
      <c r="BF234" s="18">
        <f t="shared" si="64"/>
        <v>0</v>
      </c>
      <c r="BG234" s="18">
        <f t="shared" si="64"/>
        <v>0</v>
      </c>
      <c r="BH234" s="18">
        <f t="shared" si="64"/>
        <v>0</v>
      </c>
      <c r="BI234" s="18">
        <f t="shared" si="64"/>
        <v>0</v>
      </c>
      <c r="BJ234" s="18">
        <f t="shared" si="64"/>
        <v>0</v>
      </c>
      <c r="BK234" s="18">
        <f t="shared" si="64"/>
        <v>0</v>
      </c>
      <c r="BL234" s="18">
        <f t="shared" si="64"/>
        <v>0</v>
      </c>
      <c r="BM234" s="18">
        <f t="shared" si="64"/>
        <v>0</v>
      </c>
      <c r="BN234" s="18">
        <f t="shared" si="64"/>
        <v>0</v>
      </c>
      <c r="BO234" s="18">
        <f t="shared" si="64"/>
        <v>0</v>
      </c>
      <c r="BP234" s="18">
        <f t="shared" si="64"/>
        <v>0</v>
      </c>
      <c r="BQ234" s="18">
        <f t="shared" si="65"/>
        <v>0</v>
      </c>
      <c r="BR234" s="18">
        <f t="shared" si="65"/>
        <v>0</v>
      </c>
      <c r="BS234" s="18">
        <f t="shared" si="65"/>
        <v>0</v>
      </c>
      <c r="BT234" s="18">
        <f t="shared" si="65"/>
        <v>0</v>
      </c>
      <c r="BU234" s="18">
        <f t="shared" si="65"/>
        <v>0</v>
      </c>
      <c r="BV234" s="18">
        <f t="shared" si="65"/>
        <v>0</v>
      </c>
      <c r="BW234" s="18">
        <f t="shared" si="65"/>
        <v>0</v>
      </c>
      <c r="BX234" s="18">
        <f t="shared" si="65"/>
        <v>0</v>
      </c>
      <c r="BY234" s="18">
        <f t="shared" si="65"/>
        <v>0</v>
      </c>
      <c r="BZ234" s="18">
        <f t="shared" si="65"/>
        <v>0</v>
      </c>
      <c r="CA234" s="18">
        <f t="shared" si="65"/>
        <v>0</v>
      </c>
      <c r="CB234" s="18">
        <f t="shared" si="65"/>
        <v>0</v>
      </c>
      <c r="CC234" s="18">
        <f t="shared" si="65"/>
        <v>0</v>
      </c>
      <c r="CD234" s="18">
        <f t="shared" si="65"/>
        <v>0</v>
      </c>
      <c r="CE234" s="18">
        <f t="shared" si="65"/>
        <v>0</v>
      </c>
      <c r="CF234" s="18">
        <f t="shared" si="65"/>
        <v>0</v>
      </c>
      <c r="CG234" s="18">
        <f t="shared" si="66"/>
        <v>0</v>
      </c>
      <c r="CH234" s="18">
        <f t="shared" si="66"/>
        <v>0</v>
      </c>
      <c r="CI234" s="18">
        <f t="shared" si="66"/>
        <v>0</v>
      </c>
      <c r="CJ234" s="18">
        <f t="shared" si="66"/>
        <v>0</v>
      </c>
      <c r="CK234" s="18">
        <f t="shared" si="66"/>
        <v>0</v>
      </c>
      <c r="CL234" s="18">
        <f t="shared" si="66"/>
        <v>0</v>
      </c>
      <c r="CM234" s="18">
        <f t="shared" si="66"/>
        <v>0</v>
      </c>
      <c r="CN234" s="18">
        <f t="shared" si="66"/>
        <v>0</v>
      </c>
      <c r="CO234" s="18">
        <f t="shared" si="66"/>
        <v>0</v>
      </c>
      <c r="CP234" s="18">
        <f t="shared" si="66"/>
        <v>0</v>
      </c>
      <c r="CQ234" s="18">
        <f t="shared" si="66"/>
        <v>0</v>
      </c>
      <c r="CR234" s="18">
        <f t="shared" si="66"/>
        <v>0</v>
      </c>
      <c r="CS234" s="18">
        <f t="shared" si="66"/>
        <v>0</v>
      </c>
      <c r="CT234" s="18">
        <f t="shared" si="66"/>
        <v>0</v>
      </c>
      <c r="CU234" s="18">
        <f t="shared" si="66"/>
        <v>0</v>
      </c>
      <c r="CV234" s="18">
        <f t="shared" si="66"/>
        <v>0</v>
      </c>
      <c r="CW234" s="18">
        <f t="shared" si="67"/>
        <v>0</v>
      </c>
      <c r="CX234" s="18">
        <f t="shared" si="67"/>
        <v>0</v>
      </c>
      <c r="CY234" s="18">
        <f t="shared" si="67"/>
        <v>0</v>
      </c>
      <c r="CZ234" s="18">
        <f t="shared" si="67"/>
        <v>0</v>
      </c>
      <c r="DA234" s="18">
        <f t="shared" si="67"/>
        <v>0</v>
      </c>
    </row>
    <row r="235" spans="2:105" x14ac:dyDescent="0.15">
      <c r="B235" s="11">
        <f t="shared" si="69"/>
        <v>14</v>
      </c>
      <c r="C235" s="12" t="s">
        <v>13</v>
      </c>
      <c r="D235" s="18">
        <f t="shared" si="68"/>
        <v>0</v>
      </c>
      <c r="E235" s="18">
        <f t="shared" si="61"/>
        <v>0</v>
      </c>
      <c r="F235" s="18">
        <f t="shared" si="61"/>
        <v>0</v>
      </c>
      <c r="G235" s="18">
        <f t="shared" si="61"/>
        <v>0</v>
      </c>
      <c r="H235" s="18">
        <f t="shared" si="61"/>
        <v>0</v>
      </c>
      <c r="I235" s="18">
        <f t="shared" si="61"/>
        <v>0</v>
      </c>
      <c r="J235" s="18">
        <f t="shared" si="61"/>
        <v>0</v>
      </c>
      <c r="K235" s="18">
        <f t="shared" si="61"/>
        <v>0</v>
      </c>
      <c r="L235" s="18">
        <f t="shared" si="61"/>
        <v>0</v>
      </c>
      <c r="M235" s="18">
        <f t="shared" si="61"/>
        <v>0</v>
      </c>
      <c r="N235" s="18">
        <f t="shared" si="61"/>
        <v>0</v>
      </c>
      <c r="O235" s="18">
        <f t="shared" si="61"/>
        <v>0</v>
      </c>
      <c r="P235" s="18">
        <f t="shared" si="61"/>
        <v>0</v>
      </c>
      <c r="Q235" s="18">
        <f t="shared" si="61"/>
        <v>0</v>
      </c>
      <c r="R235" s="18">
        <f t="shared" si="61"/>
        <v>0</v>
      </c>
      <c r="S235" s="18">
        <f t="shared" si="61"/>
        <v>0</v>
      </c>
      <c r="T235" s="18">
        <f t="shared" si="61"/>
        <v>0</v>
      </c>
      <c r="U235" s="18">
        <f t="shared" si="62"/>
        <v>0</v>
      </c>
      <c r="V235" s="18">
        <f t="shared" si="62"/>
        <v>0</v>
      </c>
      <c r="W235" s="18">
        <f t="shared" si="62"/>
        <v>0</v>
      </c>
      <c r="X235" s="18">
        <f t="shared" si="62"/>
        <v>0</v>
      </c>
      <c r="Y235" s="18">
        <f t="shared" si="62"/>
        <v>0</v>
      </c>
      <c r="Z235" s="18">
        <f t="shared" si="62"/>
        <v>0</v>
      </c>
      <c r="AA235" s="18">
        <f t="shared" si="62"/>
        <v>0</v>
      </c>
      <c r="AB235" s="18">
        <f t="shared" si="62"/>
        <v>0</v>
      </c>
      <c r="AC235" s="18">
        <f t="shared" si="62"/>
        <v>0</v>
      </c>
      <c r="AD235" s="18">
        <f t="shared" si="62"/>
        <v>0</v>
      </c>
      <c r="AE235" s="18">
        <f t="shared" si="62"/>
        <v>0</v>
      </c>
      <c r="AF235" s="18">
        <f t="shared" si="62"/>
        <v>0</v>
      </c>
      <c r="AG235" s="18">
        <f t="shared" si="62"/>
        <v>0</v>
      </c>
      <c r="AH235" s="18">
        <f t="shared" si="62"/>
        <v>0</v>
      </c>
      <c r="AI235" s="18">
        <f t="shared" si="62"/>
        <v>0</v>
      </c>
      <c r="AJ235" s="18">
        <f t="shared" si="62"/>
        <v>0</v>
      </c>
      <c r="AK235" s="18">
        <f t="shared" si="63"/>
        <v>0</v>
      </c>
      <c r="AL235" s="18">
        <f t="shared" si="63"/>
        <v>0</v>
      </c>
      <c r="AM235" s="18">
        <f t="shared" si="63"/>
        <v>0</v>
      </c>
      <c r="AN235" s="18">
        <f t="shared" si="63"/>
        <v>0</v>
      </c>
      <c r="AO235" s="18">
        <f t="shared" si="63"/>
        <v>0</v>
      </c>
      <c r="AP235" s="18">
        <f t="shared" si="63"/>
        <v>0</v>
      </c>
      <c r="AQ235" s="18">
        <f t="shared" si="63"/>
        <v>0</v>
      </c>
      <c r="AR235" s="18">
        <f t="shared" si="63"/>
        <v>0</v>
      </c>
      <c r="AS235" s="18">
        <f t="shared" si="63"/>
        <v>0</v>
      </c>
      <c r="AT235" s="18">
        <f t="shared" si="63"/>
        <v>0</v>
      </c>
      <c r="AU235" s="18">
        <f t="shared" si="63"/>
        <v>0</v>
      </c>
      <c r="AV235" s="18">
        <f t="shared" si="63"/>
        <v>0</v>
      </c>
      <c r="AW235" s="18">
        <f t="shared" si="63"/>
        <v>0</v>
      </c>
      <c r="AX235" s="18">
        <f t="shared" si="63"/>
        <v>0</v>
      </c>
      <c r="AY235" s="18">
        <f t="shared" si="63"/>
        <v>0</v>
      </c>
      <c r="AZ235" s="18">
        <f t="shared" si="63"/>
        <v>0</v>
      </c>
      <c r="BA235" s="18">
        <f t="shared" si="64"/>
        <v>0</v>
      </c>
      <c r="BB235" s="18">
        <f t="shared" si="64"/>
        <v>0</v>
      </c>
      <c r="BC235" s="18">
        <f t="shared" si="64"/>
        <v>0</v>
      </c>
      <c r="BD235" s="18">
        <f t="shared" si="64"/>
        <v>0</v>
      </c>
      <c r="BE235" s="18">
        <f t="shared" si="64"/>
        <v>0</v>
      </c>
      <c r="BF235" s="18">
        <f t="shared" si="64"/>
        <v>0</v>
      </c>
      <c r="BG235" s="18">
        <f t="shared" si="64"/>
        <v>0</v>
      </c>
      <c r="BH235" s="18">
        <f t="shared" si="64"/>
        <v>0</v>
      </c>
      <c r="BI235" s="18">
        <f t="shared" si="64"/>
        <v>0</v>
      </c>
      <c r="BJ235" s="18">
        <f t="shared" si="64"/>
        <v>0</v>
      </c>
      <c r="BK235" s="18">
        <f t="shared" si="64"/>
        <v>0</v>
      </c>
      <c r="BL235" s="18">
        <f t="shared" si="64"/>
        <v>0</v>
      </c>
      <c r="BM235" s="18">
        <f t="shared" si="64"/>
        <v>0</v>
      </c>
      <c r="BN235" s="18">
        <f t="shared" si="64"/>
        <v>0</v>
      </c>
      <c r="BO235" s="18">
        <f t="shared" si="64"/>
        <v>0</v>
      </c>
      <c r="BP235" s="18">
        <f t="shared" si="64"/>
        <v>0</v>
      </c>
      <c r="BQ235" s="18">
        <f t="shared" si="65"/>
        <v>0</v>
      </c>
      <c r="BR235" s="18">
        <f t="shared" si="65"/>
        <v>0</v>
      </c>
      <c r="BS235" s="18">
        <f t="shared" si="65"/>
        <v>0</v>
      </c>
      <c r="BT235" s="18">
        <f t="shared" si="65"/>
        <v>0</v>
      </c>
      <c r="BU235" s="18">
        <f t="shared" si="65"/>
        <v>0</v>
      </c>
      <c r="BV235" s="18">
        <f t="shared" si="65"/>
        <v>0</v>
      </c>
      <c r="BW235" s="18">
        <f t="shared" si="65"/>
        <v>0</v>
      </c>
      <c r="BX235" s="18">
        <f t="shared" si="65"/>
        <v>0</v>
      </c>
      <c r="BY235" s="18">
        <f t="shared" si="65"/>
        <v>0</v>
      </c>
      <c r="BZ235" s="18">
        <f t="shared" si="65"/>
        <v>0</v>
      </c>
      <c r="CA235" s="18">
        <f t="shared" si="65"/>
        <v>0</v>
      </c>
      <c r="CB235" s="18">
        <f t="shared" si="65"/>
        <v>0</v>
      </c>
      <c r="CC235" s="18">
        <f t="shared" si="65"/>
        <v>0</v>
      </c>
      <c r="CD235" s="18">
        <f t="shared" si="65"/>
        <v>0</v>
      </c>
      <c r="CE235" s="18">
        <f t="shared" si="65"/>
        <v>0</v>
      </c>
      <c r="CF235" s="18">
        <f t="shared" si="65"/>
        <v>0</v>
      </c>
      <c r="CG235" s="18">
        <f t="shared" si="66"/>
        <v>0</v>
      </c>
      <c r="CH235" s="18">
        <f t="shared" si="66"/>
        <v>0</v>
      </c>
      <c r="CI235" s="18">
        <f t="shared" si="66"/>
        <v>0</v>
      </c>
      <c r="CJ235" s="18">
        <f t="shared" si="66"/>
        <v>0</v>
      </c>
      <c r="CK235" s="18">
        <f t="shared" si="66"/>
        <v>0</v>
      </c>
      <c r="CL235" s="18">
        <f t="shared" si="66"/>
        <v>0</v>
      </c>
      <c r="CM235" s="18">
        <f t="shared" si="66"/>
        <v>0</v>
      </c>
      <c r="CN235" s="18">
        <f t="shared" si="66"/>
        <v>0</v>
      </c>
      <c r="CO235" s="18">
        <f t="shared" si="66"/>
        <v>0</v>
      </c>
      <c r="CP235" s="18">
        <f t="shared" si="66"/>
        <v>0</v>
      </c>
      <c r="CQ235" s="18">
        <f t="shared" si="66"/>
        <v>0</v>
      </c>
      <c r="CR235" s="18">
        <f t="shared" si="66"/>
        <v>0</v>
      </c>
      <c r="CS235" s="18">
        <f t="shared" si="66"/>
        <v>0</v>
      </c>
      <c r="CT235" s="18">
        <f t="shared" si="66"/>
        <v>0</v>
      </c>
      <c r="CU235" s="18">
        <f t="shared" si="66"/>
        <v>0</v>
      </c>
      <c r="CV235" s="18">
        <f t="shared" si="66"/>
        <v>0</v>
      </c>
      <c r="CW235" s="18">
        <f t="shared" si="67"/>
        <v>0</v>
      </c>
      <c r="CX235" s="18">
        <f t="shared" si="67"/>
        <v>0</v>
      </c>
      <c r="CY235" s="18">
        <f t="shared" si="67"/>
        <v>0</v>
      </c>
      <c r="CZ235" s="18">
        <f t="shared" si="67"/>
        <v>0</v>
      </c>
      <c r="DA235" s="18">
        <f t="shared" si="67"/>
        <v>0</v>
      </c>
    </row>
    <row r="236" spans="2:105" x14ac:dyDescent="0.15">
      <c r="B236" s="11">
        <f t="shared" si="69"/>
        <v>15</v>
      </c>
      <c r="C236" s="12" t="s">
        <v>14</v>
      </c>
      <c r="D236" s="18">
        <f t="shared" si="68"/>
        <v>0</v>
      </c>
      <c r="E236" s="18">
        <f t="shared" si="61"/>
        <v>0</v>
      </c>
      <c r="F236" s="18">
        <f t="shared" si="61"/>
        <v>0</v>
      </c>
      <c r="G236" s="18">
        <f t="shared" si="61"/>
        <v>0</v>
      </c>
      <c r="H236" s="18">
        <f t="shared" si="61"/>
        <v>0</v>
      </c>
      <c r="I236" s="18">
        <f t="shared" si="61"/>
        <v>0</v>
      </c>
      <c r="J236" s="18">
        <f t="shared" si="61"/>
        <v>0</v>
      </c>
      <c r="K236" s="18">
        <f t="shared" si="61"/>
        <v>0</v>
      </c>
      <c r="L236" s="18">
        <f t="shared" si="61"/>
        <v>0</v>
      </c>
      <c r="M236" s="18">
        <f t="shared" si="61"/>
        <v>0</v>
      </c>
      <c r="N236" s="18">
        <f t="shared" si="61"/>
        <v>0</v>
      </c>
      <c r="O236" s="18">
        <f t="shared" si="61"/>
        <v>0</v>
      </c>
      <c r="P236" s="18">
        <f t="shared" si="61"/>
        <v>0</v>
      </c>
      <c r="Q236" s="18">
        <f t="shared" si="61"/>
        <v>0</v>
      </c>
      <c r="R236" s="18">
        <f t="shared" si="61"/>
        <v>0</v>
      </c>
      <c r="S236" s="18">
        <f t="shared" si="61"/>
        <v>0</v>
      </c>
      <c r="T236" s="18">
        <f t="shared" si="61"/>
        <v>0</v>
      </c>
      <c r="U236" s="18">
        <f t="shared" si="62"/>
        <v>0</v>
      </c>
      <c r="V236" s="18">
        <f t="shared" si="62"/>
        <v>0</v>
      </c>
      <c r="W236" s="18">
        <f t="shared" si="62"/>
        <v>0</v>
      </c>
      <c r="X236" s="18">
        <f t="shared" si="62"/>
        <v>0</v>
      </c>
      <c r="Y236" s="18">
        <f t="shared" si="62"/>
        <v>0</v>
      </c>
      <c r="Z236" s="18">
        <f t="shared" si="62"/>
        <v>0</v>
      </c>
      <c r="AA236" s="18">
        <f t="shared" si="62"/>
        <v>0</v>
      </c>
      <c r="AB236" s="18">
        <f t="shared" si="62"/>
        <v>0</v>
      </c>
      <c r="AC236" s="18">
        <f t="shared" si="62"/>
        <v>0</v>
      </c>
      <c r="AD236" s="18">
        <f t="shared" si="62"/>
        <v>0</v>
      </c>
      <c r="AE236" s="18">
        <f t="shared" si="62"/>
        <v>0</v>
      </c>
      <c r="AF236" s="18">
        <f t="shared" si="62"/>
        <v>0</v>
      </c>
      <c r="AG236" s="18">
        <f t="shared" si="62"/>
        <v>0</v>
      </c>
      <c r="AH236" s="18">
        <f t="shared" si="62"/>
        <v>0</v>
      </c>
      <c r="AI236" s="18">
        <f t="shared" si="62"/>
        <v>0</v>
      </c>
      <c r="AJ236" s="18">
        <f t="shared" si="62"/>
        <v>0</v>
      </c>
      <c r="AK236" s="18">
        <f t="shared" si="63"/>
        <v>0</v>
      </c>
      <c r="AL236" s="18">
        <f t="shared" si="63"/>
        <v>0</v>
      </c>
      <c r="AM236" s="18">
        <f t="shared" si="63"/>
        <v>0</v>
      </c>
      <c r="AN236" s="18">
        <f t="shared" si="63"/>
        <v>0</v>
      </c>
      <c r="AO236" s="18">
        <f t="shared" si="63"/>
        <v>0</v>
      </c>
      <c r="AP236" s="18">
        <f t="shared" si="63"/>
        <v>0</v>
      </c>
      <c r="AQ236" s="18">
        <f t="shared" si="63"/>
        <v>0</v>
      </c>
      <c r="AR236" s="18">
        <f t="shared" si="63"/>
        <v>0</v>
      </c>
      <c r="AS236" s="18">
        <f t="shared" si="63"/>
        <v>0</v>
      </c>
      <c r="AT236" s="18">
        <f t="shared" si="63"/>
        <v>0</v>
      </c>
      <c r="AU236" s="18">
        <f t="shared" si="63"/>
        <v>0</v>
      </c>
      <c r="AV236" s="18">
        <f t="shared" si="63"/>
        <v>0</v>
      </c>
      <c r="AW236" s="18">
        <f t="shared" si="63"/>
        <v>0</v>
      </c>
      <c r="AX236" s="18">
        <f t="shared" si="63"/>
        <v>0</v>
      </c>
      <c r="AY236" s="18">
        <f t="shared" si="63"/>
        <v>0</v>
      </c>
      <c r="AZ236" s="18">
        <f t="shared" si="63"/>
        <v>0</v>
      </c>
      <c r="BA236" s="18">
        <f t="shared" si="64"/>
        <v>0</v>
      </c>
      <c r="BB236" s="18">
        <f t="shared" si="64"/>
        <v>0</v>
      </c>
      <c r="BC236" s="18">
        <f t="shared" si="64"/>
        <v>0</v>
      </c>
      <c r="BD236" s="18">
        <f t="shared" si="64"/>
        <v>0</v>
      </c>
      <c r="BE236" s="18">
        <f t="shared" si="64"/>
        <v>0</v>
      </c>
      <c r="BF236" s="18">
        <f t="shared" si="64"/>
        <v>0</v>
      </c>
      <c r="BG236" s="18">
        <f t="shared" si="64"/>
        <v>0</v>
      </c>
      <c r="BH236" s="18">
        <f t="shared" si="64"/>
        <v>0</v>
      </c>
      <c r="BI236" s="18">
        <f t="shared" si="64"/>
        <v>0</v>
      </c>
      <c r="BJ236" s="18">
        <f t="shared" si="64"/>
        <v>0</v>
      </c>
      <c r="BK236" s="18">
        <f t="shared" si="64"/>
        <v>0</v>
      </c>
      <c r="BL236" s="18">
        <f t="shared" si="64"/>
        <v>0</v>
      </c>
      <c r="BM236" s="18">
        <f t="shared" si="64"/>
        <v>0</v>
      </c>
      <c r="BN236" s="18">
        <f t="shared" si="64"/>
        <v>0</v>
      </c>
      <c r="BO236" s="18">
        <f t="shared" si="64"/>
        <v>0</v>
      </c>
      <c r="BP236" s="18">
        <f t="shared" si="64"/>
        <v>0</v>
      </c>
      <c r="BQ236" s="18">
        <f t="shared" si="65"/>
        <v>0</v>
      </c>
      <c r="BR236" s="18">
        <f t="shared" si="65"/>
        <v>0</v>
      </c>
      <c r="BS236" s="18">
        <f t="shared" si="65"/>
        <v>0</v>
      </c>
      <c r="BT236" s="18">
        <f t="shared" si="65"/>
        <v>0</v>
      </c>
      <c r="BU236" s="18">
        <f t="shared" si="65"/>
        <v>0</v>
      </c>
      <c r="BV236" s="18">
        <f t="shared" si="65"/>
        <v>0</v>
      </c>
      <c r="BW236" s="18">
        <f t="shared" si="65"/>
        <v>0</v>
      </c>
      <c r="BX236" s="18">
        <f t="shared" si="65"/>
        <v>0</v>
      </c>
      <c r="BY236" s="18">
        <f t="shared" si="65"/>
        <v>0</v>
      </c>
      <c r="BZ236" s="18">
        <f t="shared" si="65"/>
        <v>0</v>
      </c>
      <c r="CA236" s="18">
        <f t="shared" si="65"/>
        <v>0</v>
      </c>
      <c r="CB236" s="18">
        <f t="shared" si="65"/>
        <v>0</v>
      </c>
      <c r="CC236" s="18">
        <f t="shared" si="65"/>
        <v>0</v>
      </c>
      <c r="CD236" s="18">
        <f t="shared" si="65"/>
        <v>0</v>
      </c>
      <c r="CE236" s="18">
        <f t="shared" si="65"/>
        <v>0</v>
      </c>
      <c r="CF236" s="18">
        <f t="shared" si="65"/>
        <v>0</v>
      </c>
      <c r="CG236" s="18">
        <f t="shared" si="66"/>
        <v>0</v>
      </c>
      <c r="CH236" s="18">
        <f t="shared" si="66"/>
        <v>0</v>
      </c>
      <c r="CI236" s="18">
        <f t="shared" si="66"/>
        <v>0</v>
      </c>
      <c r="CJ236" s="18">
        <f t="shared" si="66"/>
        <v>0</v>
      </c>
      <c r="CK236" s="18">
        <f t="shared" si="66"/>
        <v>0</v>
      </c>
      <c r="CL236" s="18">
        <f t="shared" si="66"/>
        <v>0</v>
      </c>
      <c r="CM236" s="18">
        <f t="shared" si="66"/>
        <v>0</v>
      </c>
      <c r="CN236" s="18">
        <f t="shared" si="66"/>
        <v>0</v>
      </c>
      <c r="CO236" s="18">
        <f t="shared" si="66"/>
        <v>0</v>
      </c>
      <c r="CP236" s="18">
        <f t="shared" si="66"/>
        <v>0</v>
      </c>
      <c r="CQ236" s="18">
        <f t="shared" si="66"/>
        <v>0</v>
      </c>
      <c r="CR236" s="18">
        <f t="shared" si="66"/>
        <v>0</v>
      </c>
      <c r="CS236" s="18">
        <f t="shared" si="66"/>
        <v>0</v>
      </c>
      <c r="CT236" s="18">
        <f t="shared" si="66"/>
        <v>0</v>
      </c>
      <c r="CU236" s="18">
        <f t="shared" si="66"/>
        <v>0</v>
      </c>
      <c r="CV236" s="18">
        <f t="shared" si="66"/>
        <v>0</v>
      </c>
      <c r="CW236" s="18">
        <f t="shared" si="67"/>
        <v>0</v>
      </c>
      <c r="CX236" s="18">
        <f t="shared" si="67"/>
        <v>0</v>
      </c>
      <c r="CY236" s="18">
        <f t="shared" si="67"/>
        <v>0</v>
      </c>
      <c r="CZ236" s="18">
        <f t="shared" si="67"/>
        <v>0</v>
      </c>
      <c r="DA236" s="18">
        <f t="shared" si="67"/>
        <v>0</v>
      </c>
    </row>
    <row r="237" spans="2:105" x14ac:dyDescent="0.15">
      <c r="B237" s="11">
        <f t="shared" si="69"/>
        <v>16</v>
      </c>
      <c r="C237" s="12" t="s">
        <v>15</v>
      </c>
      <c r="D237" s="18">
        <f t="shared" si="68"/>
        <v>0</v>
      </c>
      <c r="E237" s="18">
        <f t="shared" si="61"/>
        <v>0</v>
      </c>
      <c r="F237" s="18">
        <f t="shared" si="61"/>
        <v>0</v>
      </c>
      <c r="G237" s="18">
        <f t="shared" si="61"/>
        <v>0</v>
      </c>
      <c r="H237" s="18">
        <f t="shared" si="61"/>
        <v>0</v>
      </c>
      <c r="I237" s="18">
        <f t="shared" si="61"/>
        <v>0</v>
      </c>
      <c r="J237" s="18">
        <f t="shared" si="61"/>
        <v>0</v>
      </c>
      <c r="K237" s="18">
        <f t="shared" si="61"/>
        <v>0</v>
      </c>
      <c r="L237" s="18">
        <f t="shared" si="61"/>
        <v>0</v>
      </c>
      <c r="M237" s="18">
        <f t="shared" si="61"/>
        <v>0</v>
      </c>
      <c r="N237" s="18">
        <f t="shared" si="61"/>
        <v>0</v>
      </c>
      <c r="O237" s="18">
        <f t="shared" si="61"/>
        <v>0</v>
      </c>
      <c r="P237" s="18">
        <f t="shared" si="61"/>
        <v>0</v>
      </c>
      <c r="Q237" s="18">
        <f t="shared" si="61"/>
        <v>0</v>
      </c>
      <c r="R237" s="18">
        <f t="shared" si="61"/>
        <v>0</v>
      </c>
      <c r="S237" s="18">
        <f t="shared" si="61"/>
        <v>0</v>
      </c>
      <c r="T237" s="18">
        <f t="shared" ref="T237:AI252" si="70">IF($B237=T$3,1,0)</f>
        <v>0</v>
      </c>
      <c r="U237" s="18">
        <f t="shared" si="62"/>
        <v>0</v>
      </c>
      <c r="V237" s="18">
        <f t="shared" si="62"/>
        <v>0</v>
      </c>
      <c r="W237" s="18">
        <f t="shared" si="62"/>
        <v>0</v>
      </c>
      <c r="X237" s="18">
        <f t="shared" si="62"/>
        <v>0</v>
      </c>
      <c r="Y237" s="18">
        <f t="shared" si="62"/>
        <v>0</v>
      </c>
      <c r="Z237" s="18">
        <f t="shared" si="62"/>
        <v>0</v>
      </c>
      <c r="AA237" s="18">
        <f t="shared" si="62"/>
        <v>0</v>
      </c>
      <c r="AB237" s="18">
        <f t="shared" si="62"/>
        <v>0</v>
      </c>
      <c r="AC237" s="18">
        <f t="shared" si="62"/>
        <v>0</v>
      </c>
      <c r="AD237" s="18">
        <f t="shared" si="62"/>
        <v>0</v>
      </c>
      <c r="AE237" s="18">
        <f t="shared" si="62"/>
        <v>0</v>
      </c>
      <c r="AF237" s="18">
        <f t="shared" si="62"/>
        <v>0</v>
      </c>
      <c r="AG237" s="18">
        <f t="shared" si="62"/>
        <v>0</v>
      </c>
      <c r="AH237" s="18">
        <f t="shared" si="62"/>
        <v>0</v>
      </c>
      <c r="AI237" s="18">
        <f t="shared" si="62"/>
        <v>0</v>
      </c>
      <c r="AJ237" s="18">
        <f t="shared" ref="AJ237:AY252" si="71">IF($B237=AJ$3,1,0)</f>
        <v>0</v>
      </c>
      <c r="AK237" s="18">
        <f t="shared" si="63"/>
        <v>0</v>
      </c>
      <c r="AL237" s="18">
        <f t="shared" si="63"/>
        <v>0</v>
      </c>
      <c r="AM237" s="18">
        <f t="shared" si="63"/>
        <v>0</v>
      </c>
      <c r="AN237" s="18">
        <f t="shared" si="63"/>
        <v>0</v>
      </c>
      <c r="AO237" s="18">
        <f t="shared" si="63"/>
        <v>0</v>
      </c>
      <c r="AP237" s="18">
        <f t="shared" si="63"/>
        <v>0</v>
      </c>
      <c r="AQ237" s="18">
        <f t="shared" si="63"/>
        <v>0</v>
      </c>
      <c r="AR237" s="18">
        <f t="shared" si="63"/>
        <v>0</v>
      </c>
      <c r="AS237" s="18">
        <f t="shared" si="63"/>
        <v>0</v>
      </c>
      <c r="AT237" s="18">
        <f t="shared" si="63"/>
        <v>0</v>
      </c>
      <c r="AU237" s="18">
        <f t="shared" si="63"/>
        <v>0</v>
      </c>
      <c r="AV237" s="18">
        <f t="shared" si="63"/>
        <v>0</v>
      </c>
      <c r="AW237" s="18">
        <f t="shared" si="63"/>
        <v>0</v>
      </c>
      <c r="AX237" s="18">
        <f t="shared" si="63"/>
        <v>0</v>
      </c>
      <c r="AY237" s="18">
        <f t="shared" si="63"/>
        <v>0</v>
      </c>
      <c r="AZ237" s="18">
        <f t="shared" ref="AZ237:BO252" si="72">IF($B237=AZ$3,1,0)</f>
        <v>0</v>
      </c>
      <c r="BA237" s="18">
        <f t="shared" si="64"/>
        <v>0</v>
      </c>
      <c r="BB237" s="18">
        <f t="shared" si="64"/>
        <v>0</v>
      </c>
      <c r="BC237" s="18">
        <f t="shared" si="64"/>
        <v>0</v>
      </c>
      <c r="BD237" s="18">
        <f t="shared" si="64"/>
        <v>0</v>
      </c>
      <c r="BE237" s="18">
        <f t="shared" si="64"/>
        <v>0</v>
      </c>
      <c r="BF237" s="18">
        <f t="shared" si="64"/>
        <v>0</v>
      </c>
      <c r="BG237" s="18">
        <f t="shared" si="64"/>
        <v>0</v>
      </c>
      <c r="BH237" s="18">
        <f t="shared" si="64"/>
        <v>0</v>
      </c>
      <c r="BI237" s="18">
        <f t="shared" si="64"/>
        <v>0</v>
      </c>
      <c r="BJ237" s="18">
        <f t="shared" si="64"/>
        <v>0</v>
      </c>
      <c r="BK237" s="18">
        <f t="shared" si="64"/>
        <v>0</v>
      </c>
      <c r="BL237" s="18">
        <f t="shared" si="64"/>
        <v>0</v>
      </c>
      <c r="BM237" s="18">
        <f t="shared" si="64"/>
        <v>0</v>
      </c>
      <c r="BN237" s="18">
        <f t="shared" si="64"/>
        <v>0</v>
      </c>
      <c r="BO237" s="18">
        <f t="shared" si="64"/>
        <v>0</v>
      </c>
      <c r="BP237" s="18">
        <f t="shared" ref="BP237:CE252" si="73">IF($B237=BP$3,1,0)</f>
        <v>0</v>
      </c>
      <c r="BQ237" s="18">
        <f t="shared" si="65"/>
        <v>0</v>
      </c>
      <c r="BR237" s="18">
        <f t="shared" si="65"/>
        <v>0</v>
      </c>
      <c r="BS237" s="18">
        <f t="shared" si="65"/>
        <v>0</v>
      </c>
      <c r="BT237" s="18">
        <f t="shared" si="65"/>
        <v>0</v>
      </c>
      <c r="BU237" s="18">
        <f t="shared" si="65"/>
        <v>0</v>
      </c>
      <c r="BV237" s="18">
        <f t="shared" si="65"/>
        <v>0</v>
      </c>
      <c r="BW237" s="18">
        <f t="shared" si="65"/>
        <v>0</v>
      </c>
      <c r="BX237" s="18">
        <f t="shared" si="65"/>
        <v>0</v>
      </c>
      <c r="BY237" s="18">
        <f t="shared" si="65"/>
        <v>0</v>
      </c>
      <c r="BZ237" s="18">
        <f t="shared" si="65"/>
        <v>0</v>
      </c>
      <c r="CA237" s="18">
        <f t="shared" si="65"/>
        <v>0</v>
      </c>
      <c r="CB237" s="18">
        <f t="shared" si="65"/>
        <v>0</v>
      </c>
      <c r="CC237" s="18">
        <f t="shared" si="65"/>
        <v>0</v>
      </c>
      <c r="CD237" s="18">
        <f t="shared" si="65"/>
        <v>0</v>
      </c>
      <c r="CE237" s="18">
        <f t="shared" si="65"/>
        <v>0</v>
      </c>
      <c r="CF237" s="18">
        <f t="shared" ref="CF237:CU252" si="74">IF($B237=CF$3,1,0)</f>
        <v>0</v>
      </c>
      <c r="CG237" s="18">
        <f t="shared" si="66"/>
        <v>0</v>
      </c>
      <c r="CH237" s="18">
        <f t="shared" si="66"/>
        <v>0</v>
      </c>
      <c r="CI237" s="18">
        <f t="shared" si="66"/>
        <v>0</v>
      </c>
      <c r="CJ237" s="18">
        <f t="shared" si="66"/>
        <v>0</v>
      </c>
      <c r="CK237" s="18">
        <f t="shared" si="66"/>
        <v>0</v>
      </c>
      <c r="CL237" s="18">
        <f t="shared" si="66"/>
        <v>0</v>
      </c>
      <c r="CM237" s="18">
        <f t="shared" si="66"/>
        <v>0</v>
      </c>
      <c r="CN237" s="18">
        <f t="shared" si="66"/>
        <v>0</v>
      </c>
      <c r="CO237" s="18">
        <f t="shared" si="66"/>
        <v>0</v>
      </c>
      <c r="CP237" s="18">
        <f t="shared" si="66"/>
        <v>0</v>
      </c>
      <c r="CQ237" s="18">
        <f t="shared" si="66"/>
        <v>0</v>
      </c>
      <c r="CR237" s="18">
        <f t="shared" si="66"/>
        <v>0</v>
      </c>
      <c r="CS237" s="18">
        <f t="shared" si="66"/>
        <v>0</v>
      </c>
      <c r="CT237" s="18">
        <f t="shared" si="66"/>
        <v>0</v>
      </c>
      <c r="CU237" s="18">
        <f t="shared" si="66"/>
        <v>0</v>
      </c>
      <c r="CV237" s="18">
        <f t="shared" ref="CV237:DA252" si="75">IF($B237=CV$3,1,0)</f>
        <v>0</v>
      </c>
      <c r="CW237" s="18">
        <f t="shared" si="67"/>
        <v>0</v>
      </c>
      <c r="CX237" s="18">
        <f t="shared" si="67"/>
        <v>0</v>
      </c>
      <c r="CY237" s="18">
        <f t="shared" si="67"/>
        <v>0</v>
      </c>
      <c r="CZ237" s="18">
        <f t="shared" si="67"/>
        <v>0</v>
      </c>
      <c r="DA237" s="18">
        <f t="shared" si="67"/>
        <v>0</v>
      </c>
    </row>
    <row r="238" spans="2:105" x14ac:dyDescent="0.15">
      <c r="B238" s="11">
        <f t="shared" si="69"/>
        <v>17</v>
      </c>
      <c r="C238" s="12" t="s">
        <v>16</v>
      </c>
      <c r="D238" s="18">
        <f t="shared" si="68"/>
        <v>0</v>
      </c>
      <c r="E238" s="18">
        <f t="shared" si="68"/>
        <v>0</v>
      </c>
      <c r="F238" s="18">
        <f t="shared" si="68"/>
        <v>0</v>
      </c>
      <c r="G238" s="18">
        <f t="shared" si="68"/>
        <v>0</v>
      </c>
      <c r="H238" s="18">
        <f t="shared" si="68"/>
        <v>0</v>
      </c>
      <c r="I238" s="18">
        <f t="shared" si="68"/>
        <v>0</v>
      </c>
      <c r="J238" s="18">
        <f t="shared" si="68"/>
        <v>0</v>
      </c>
      <c r="K238" s="18">
        <f t="shared" si="68"/>
        <v>0</v>
      </c>
      <c r="L238" s="18">
        <f t="shared" si="68"/>
        <v>0</v>
      </c>
      <c r="M238" s="18">
        <f t="shared" si="68"/>
        <v>0</v>
      </c>
      <c r="N238" s="18">
        <f t="shared" si="68"/>
        <v>0</v>
      </c>
      <c r="O238" s="18">
        <f t="shared" si="68"/>
        <v>0</v>
      </c>
      <c r="P238" s="18">
        <f t="shared" si="68"/>
        <v>0</v>
      </c>
      <c r="Q238" s="18">
        <f t="shared" si="68"/>
        <v>0</v>
      </c>
      <c r="R238" s="18">
        <f t="shared" si="68"/>
        <v>0</v>
      </c>
      <c r="S238" s="18">
        <f t="shared" si="68"/>
        <v>0</v>
      </c>
      <c r="T238" s="18">
        <f t="shared" si="70"/>
        <v>0</v>
      </c>
      <c r="U238" s="18">
        <f t="shared" si="70"/>
        <v>0</v>
      </c>
      <c r="V238" s="18">
        <f t="shared" si="70"/>
        <v>0</v>
      </c>
      <c r="W238" s="18">
        <f t="shared" si="70"/>
        <v>0</v>
      </c>
      <c r="X238" s="18">
        <f t="shared" si="70"/>
        <v>0</v>
      </c>
      <c r="Y238" s="18">
        <f t="shared" si="70"/>
        <v>0</v>
      </c>
      <c r="Z238" s="18">
        <f t="shared" si="70"/>
        <v>0</v>
      </c>
      <c r="AA238" s="18">
        <f t="shared" si="70"/>
        <v>0</v>
      </c>
      <c r="AB238" s="18">
        <f t="shared" si="70"/>
        <v>0</v>
      </c>
      <c r="AC238" s="18">
        <f t="shared" si="70"/>
        <v>0</v>
      </c>
      <c r="AD238" s="18">
        <f t="shared" si="70"/>
        <v>0</v>
      </c>
      <c r="AE238" s="18">
        <f t="shared" si="70"/>
        <v>0</v>
      </c>
      <c r="AF238" s="18">
        <f t="shared" si="70"/>
        <v>0</v>
      </c>
      <c r="AG238" s="18">
        <f t="shared" si="70"/>
        <v>0</v>
      </c>
      <c r="AH238" s="18">
        <f t="shared" si="70"/>
        <v>0</v>
      </c>
      <c r="AI238" s="18">
        <f t="shared" si="70"/>
        <v>0</v>
      </c>
      <c r="AJ238" s="18">
        <f t="shared" si="71"/>
        <v>0</v>
      </c>
      <c r="AK238" s="18">
        <f t="shared" si="71"/>
        <v>0</v>
      </c>
      <c r="AL238" s="18">
        <f t="shared" si="71"/>
        <v>0</v>
      </c>
      <c r="AM238" s="18">
        <f t="shared" si="71"/>
        <v>0</v>
      </c>
      <c r="AN238" s="18">
        <f t="shared" si="71"/>
        <v>0</v>
      </c>
      <c r="AO238" s="18">
        <f t="shared" si="71"/>
        <v>0</v>
      </c>
      <c r="AP238" s="18">
        <f t="shared" si="71"/>
        <v>0</v>
      </c>
      <c r="AQ238" s="18">
        <f t="shared" si="71"/>
        <v>0</v>
      </c>
      <c r="AR238" s="18">
        <f t="shared" si="71"/>
        <v>0</v>
      </c>
      <c r="AS238" s="18">
        <f t="shared" si="71"/>
        <v>0</v>
      </c>
      <c r="AT238" s="18">
        <f t="shared" si="71"/>
        <v>0</v>
      </c>
      <c r="AU238" s="18">
        <f t="shared" si="71"/>
        <v>0</v>
      </c>
      <c r="AV238" s="18">
        <f t="shared" si="71"/>
        <v>0</v>
      </c>
      <c r="AW238" s="18">
        <f t="shared" si="71"/>
        <v>0</v>
      </c>
      <c r="AX238" s="18">
        <f t="shared" si="71"/>
        <v>0</v>
      </c>
      <c r="AY238" s="18">
        <f t="shared" si="71"/>
        <v>0</v>
      </c>
      <c r="AZ238" s="18">
        <f t="shared" si="72"/>
        <v>0</v>
      </c>
      <c r="BA238" s="18">
        <f t="shared" si="72"/>
        <v>0</v>
      </c>
      <c r="BB238" s="18">
        <f t="shared" si="72"/>
        <v>0</v>
      </c>
      <c r="BC238" s="18">
        <f t="shared" si="72"/>
        <v>0</v>
      </c>
      <c r="BD238" s="18">
        <f t="shared" si="72"/>
        <v>0</v>
      </c>
      <c r="BE238" s="18">
        <f t="shared" si="72"/>
        <v>0</v>
      </c>
      <c r="BF238" s="18">
        <f t="shared" si="72"/>
        <v>0</v>
      </c>
      <c r="BG238" s="18">
        <f t="shared" si="72"/>
        <v>0</v>
      </c>
      <c r="BH238" s="18">
        <f t="shared" si="72"/>
        <v>0</v>
      </c>
      <c r="BI238" s="18">
        <f t="shared" si="72"/>
        <v>0</v>
      </c>
      <c r="BJ238" s="18">
        <f t="shared" si="72"/>
        <v>0</v>
      </c>
      <c r="BK238" s="18">
        <f t="shared" si="72"/>
        <v>0</v>
      </c>
      <c r="BL238" s="18">
        <f t="shared" si="72"/>
        <v>0</v>
      </c>
      <c r="BM238" s="18">
        <f t="shared" si="72"/>
        <v>0</v>
      </c>
      <c r="BN238" s="18">
        <f t="shared" si="72"/>
        <v>0</v>
      </c>
      <c r="BO238" s="18">
        <f t="shared" si="72"/>
        <v>0</v>
      </c>
      <c r="BP238" s="18">
        <f t="shared" si="73"/>
        <v>0</v>
      </c>
      <c r="BQ238" s="18">
        <f t="shared" si="73"/>
        <v>0</v>
      </c>
      <c r="BR238" s="18">
        <f t="shared" si="73"/>
        <v>0</v>
      </c>
      <c r="BS238" s="18">
        <f t="shared" si="73"/>
        <v>0</v>
      </c>
      <c r="BT238" s="18">
        <f t="shared" si="73"/>
        <v>0</v>
      </c>
      <c r="BU238" s="18">
        <f t="shared" si="73"/>
        <v>0</v>
      </c>
      <c r="BV238" s="18">
        <f t="shared" si="73"/>
        <v>0</v>
      </c>
      <c r="BW238" s="18">
        <f t="shared" si="73"/>
        <v>0</v>
      </c>
      <c r="BX238" s="18">
        <f t="shared" si="73"/>
        <v>0</v>
      </c>
      <c r="BY238" s="18">
        <f t="shared" si="73"/>
        <v>0</v>
      </c>
      <c r="BZ238" s="18">
        <f t="shared" si="73"/>
        <v>0</v>
      </c>
      <c r="CA238" s="18">
        <f t="shared" si="73"/>
        <v>0</v>
      </c>
      <c r="CB238" s="18">
        <f t="shared" si="73"/>
        <v>0</v>
      </c>
      <c r="CC238" s="18">
        <f t="shared" si="73"/>
        <v>0</v>
      </c>
      <c r="CD238" s="18">
        <f t="shared" si="73"/>
        <v>0</v>
      </c>
      <c r="CE238" s="18">
        <f t="shared" si="73"/>
        <v>0</v>
      </c>
      <c r="CF238" s="18">
        <f t="shared" si="74"/>
        <v>0</v>
      </c>
      <c r="CG238" s="18">
        <f t="shared" si="74"/>
        <v>0</v>
      </c>
      <c r="CH238" s="18">
        <f t="shared" si="74"/>
        <v>0</v>
      </c>
      <c r="CI238" s="18">
        <f t="shared" si="74"/>
        <v>0</v>
      </c>
      <c r="CJ238" s="18">
        <f t="shared" si="74"/>
        <v>0</v>
      </c>
      <c r="CK238" s="18">
        <f t="shared" si="74"/>
        <v>0</v>
      </c>
      <c r="CL238" s="18">
        <f t="shared" si="74"/>
        <v>0</v>
      </c>
      <c r="CM238" s="18">
        <f t="shared" si="74"/>
        <v>0</v>
      </c>
      <c r="CN238" s="18">
        <f t="shared" si="74"/>
        <v>0</v>
      </c>
      <c r="CO238" s="18">
        <f t="shared" si="74"/>
        <v>0</v>
      </c>
      <c r="CP238" s="18">
        <f t="shared" si="74"/>
        <v>0</v>
      </c>
      <c r="CQ238" s="18">
        <f t="shared" si="74"/>
        <v>0</v>
      </c>
      <c r="CR238" s="18">
        <f t="shared" si="74"/>
        <v>0</v>
      </c>
      <c r="CS238" s="18">
        <f t="shared" si="74"/>
        <v>0</v>
      </c>
      <c r="CT238" s="18">
        <f t="shared" si="74"/>
        <v>0</v>
      </c>
      <c r="CU238" s="18">
        <f t="shared" si="74"/>
        <v>0</v>
      </c>
      <c r="CV238" s="18">
        <f t="shared" si="75"/>
        <v>0</v>
      </c>
      <c r="CW238" s="18">
        <f t="shared" si="75"/>
        <v>0</v>
      </c>
      <c r="CX238" s="18">
        <f t="shared" si="75"/>
        <v>0</v>
      </c>
      <c r="CY238" s="18">
        <f t="shared" si="75"/>
        <v>0</v>
      </c>
      <c r="CZ238" s="18">
        <f t="shared" si="75"/>
        <v>0</v>
      </c>
      <c r="DA238" s="18">
        <f t="shared" si="75"/>
        <v>0</v>
      </c>
    </row>
    <row r="239" spans="2:105" x14ac:dyDescent="0.15">
      <c r="B239" s="11">
        <f t="shared" si="69"/>
        <v>18</v>
      </c>
      <c r="C239" s="12" t="s">
        <v>17</v>
      </c>
      <c r="D239" s="18">
        <f t="shared" ref="D239:S254" si="76">IF($B239=D$3,1,0)</f>
        <v>0</v>
      </c>
      <c r="E239" s="18">
        <f t="shared" si="76"/>
        <v>0</v>
      </c>
      <c r="F239" s="18">
        <f t="shared" si="76"/>
        <v>0</v>
      </c>
      <c r="G239" s="18">
        <f t="shared" si="76"/>
        <v>0</v>
      </c>
      <c r="H239" s="18">
        <f t="shared" si="76"/>
        <v>0</v>
      </c>
      <c r="I239" s="18">
        <f t="shared" si="76"/>
        <v>0</v>
      </c>
      <c r="J239" s="18">
        <f t="shared" si="76"/>
        <v>0</v>
      </c>
      <c r="K239" s="18">
        <f t="shared" si="76"/>
        <v>0</v>
      </c>
      <c r="L239" s="18">
        <f t="shared" si="76"/>
        <v>0</v>
      </c>
      <c r="M239" s="18">
        <f t="shared" si="76"/>
        <v>0</v>
      </c>
      <c r="N239" s="18">
        <f t="shared" si="76"/>
        <v>0</v>
      </c>
      <c r="O239" s="18">
        <f t="shared" si="76"/>
        <v>0</v>
      </c>
      <c r="P239" s="18">
        <f t="shared" si="76"/>
        <v>0</v>
      </c>
      <c r="Q239" s="18">
        <f t="shared" si="76"/>
        <v>0</v>
      </c>
      <c r="R239" s="18">
        <f t="shared" si="76"/>
        <v>0</v>
      </c>
      <c r="S239" s="18">
        <f t="shared" si="76"/>
        <v>0</v>
      </c>
      <c r="T239" s="18">
        <f t="shared" si="70"/>
        <v>0</v>
      </c>
      <c r="U239" s="18">
        <f t="shared" si="70"/>
        <v>0</v>
      </c>
      <c r="V239" s="18">
        <f t="shared" si="70"/>
        <v>0</v>
      </c>
      <c r="W239" s="18">
        <f t="shared" si="70"/>
        <v>0</v>
      </c>
      <c r="X239" s="18">
        <f t="shared" si="70"/>
        <v>0</v>
      </c>
      <c r="Y239" s="18">
        <f t="shared" si="70"/>
        <v>0</v>
      </c>
      <c r="Z239" s="18">
        <f t="shared" si="70"/>
        <v>0</v>
      </c>
      <c r="AA239" s="18">
        <f t="shared" si="70"/>
        <v>0</v>
      </c>
      <c r="AB239" s="18">
        <f t="shared" si="70"/>
        <v>0</v>
      </c>
      <c r="AC239" s="18">
        <f t="shared" si="70"/>
        <v>0</v>
      </c>
      <c r="AD239" s="18">
        <f t="shared" si="70"/>
        <v>0</v>
      </c>
      <c r="AE239" s="18">
        <f t="shared" si="70"/>
        <v>0</v>
      </c>
      <c r="AF239" s="18">
        <f t="shared" si="70"/>
        <v>0</v>
      </c>
      <c r="AG239" s="18">
        <f t="shared" si="70"/>
        <v>0</v>
      </c>
      <c r="AH239" s="18">
        <f t="shared" si="70"/>
        <v>0</v>
      </c>
      <c r="AI239" s="18">
        <f t="shared" si="70"/>
        <v>0</v>
      </c>
      <c r="AJ239" s="18">
        <f t="shared" si="71"/>
        <v>0</v>
      </c>
      <c r="AK239" s="18">
        <f t="shared" si="71"/>
        <v>0</v>
      </c>
      <c r="AL239" s="18">
        <f t="shared" si="71"/>
        <v>0</v>
      </c>
      <c r="AM239" s="18">
        <f t="shared" si="71"/>
        <v>0</v>
      </c>
      <c r="AN239" s="18">
        <f t="shared" si="71"/>
        <v>0</v>
      </c>
      <c r="AO239" s="18">
        <f t="shared" si="71"/>
        <v>0</v>
      </c>
      <c r="AP239" s="18">
        <f t="shared" si="71"/>
        <v>0</v>
      </c>
      <c r="AQ239" s="18">
        <f t="shared" si="71"/>
        <v>0</v>
      </c>
      <c r="AR239" s="18">
        <f t="shared" si="71"/>
        <v>0</v>
      </c>
      <c r="AS239" s="18">
        <f t="shared" si="71"/>
        <v>0</v>
      </c>
      <c r="AT239" s="18">
        <f t="shared" si="71"/>
        <v>0</v>
      </c>
      <c r="AU239" s="18">
        <f t="shared" si="71"/>
        <v>0</v>
      </c>
      <c r="AV239" s="18">
        <f t="shared" si="71"/>
        <v>0</v>
      </c>
      <c r="AW239" s="18">
        <f t="shared" si="71"/>
        <v>0</v>
      </c>
      <c r="AX239" s="18">
        <f t="shared" si="71"/>
        <v>0</v>
      </c>
      <c r="AY239" s="18">
        <f t="shared" si="71"/>
        <v>0</v>
      </c>
      <c r="AZ239" s="18">
        <f t="shared" si="72"/>
        <v>0</v>
      </c>
      <c r="BA239" s="18">
        <f t="shared" si="72"/>
        <v>0</v>
      </c>
      <c r="BB239" s="18">
        <f t="shared" si="72"/>
        <v>0</v>
      </c>
      <c r="BC239" s="18">
        <f t="shared" si="72"/>
        <v>0</v>
      </c>
      <c r="BD239" s="18">
        <f t="shared" si="72"/>
        <v>0</v>
      </c>
      <c r="BE239" s="18">
        <f t="shared" si="72"/>
        <v>0</v>
      </c>
      <c r="BF239" s="18">
        <f t="shared" si="72"/>
        <v>0</v>
      </c>
      <c r="BG239" s="18">
        <f t="shared" si="72"/>
        <v>0</v>
      </c>
      <c r="BH239" s="18">
        <f t="shared" si="72"/>
        <v>0</v>
      </c>
      <c r="BI239" s="18">
        <f t="shared" si="72"/>
        <v>0</v>
      </c>
      <c r="BJ239" s="18">
        <f t="shared" si="72"/>
        <v>0</v>
      </c>
      <c r="BK239" s="18">
        <f t="shared" si="72"/>
        <v>0</v>
      </c>
      <c r="BL239" s="18">
        <f t="shared" si="72"/>
        <v>0</v>
      </c>
      <c r="BM239" s="18">
        <f t="shared" si="72"/>
        <v>0</v>
      </c>
      <c r="BN239" s="18">
        <f t="shared" si="72"/>
        <v>0</v>
      </c>
      <c r="BO239" s="18">
        <f t="shared" si="72"/>
        <v>0</v>
      </c>
      <c r="BP239" s="18">
        <f t="shared" si="73"/>
        <v>0</v>
      </c>
      <c r="BQ239" s="18">
        <f t="shared" si="73"/>
        <v>0</v>
      </c>
      <c r="BR239" s="18">
        <f t="shared" si="73"/>
        <v>0</v>
      </c>
      <c r="BS239" s="18">
        <f t="shared" si="73"/>
        <v>0</v>
      </c>
      <c r="BT239" s="18">
        <f t="shared" si="73"/>
        <v>0</v>
      </c>
      <c r="BU239" s="18">
        <f t="shared" si="73"/>
        <v>0</v>
      </c>
      <c r="BV239" s="18">
        <f t="shared" si="73"/>
        <v>0</v>
      </c>
      <c r="BW239" s="18">
        <f t="shared" si="73"/>
        <v>0</v>
      </c>
      <c r="BX239" s="18">
        <f t="shared" si="73"/>
        <v>0</v>
      </c>
      <c r="BY239" s="18">
        <f t="shared" si="73"/>
        <v>0</v>
      </c>
      <c r="BZ239" s="18">
        <f t="shared" si="73"/>
        <v>0</v>
      </c>
      <c r="CA239" s="18">
        <f t="shared" si="73"/>
        <v>0</v>
      </c>
      <c r="CB239" s="18">
        <f t="shared" si="73"/>
        <v>0</v>
      </c>
      <c r="CC239" s="18">
        <f t="shared" si="73"/>
        <v>0</v>
      </c>
      <c r="CD239" s="18">
        <f t="shared" si="73"/>
        <v>0</v>
      </c>
      <c r="CE239" s="18">
        <f t="shared" si="73"/>
        <v>0</v>
      </c>
      <c r="CF239" s="18">
        <f t="shared" si="74"/>
        <v>0</v>
      </c>
      <c r="CG239" s="18">
        <f t="shared" si="74"/>
        <v>0</v>
      </c>
      <c r="CH239" s="18">
        <f t="shared" si="74"/>
        <v>0</v>
      </c>
      <c r="CI239" s="18">
        <f t="shared" si="74"/>
        <v>0</v>
      </c>
      <c r="CJ239" s="18">
        <f t="shared" si="74"/>
        <v>0</v>
      </c>
      <c r="CK239" s="18">
        <f t="shared" si="74"/>
        <v>0</v>
      </c>
      <c r="CL239" s="18">
        <f t="shared" si="74"/>
        <v>0</v>
      </c>
      <c r="CM239" s="18">
        <f t="shared" si="74"/>
        <v>0</v>
      </c>
      <c r="CN239" s="18">
        <f t="shared" si="74"/>
        <v>0</v>
      </c>
      <c r="CO239" s="18">
        <f t="shared" si="74"/>
        <v>0</v>
      </c>
      <c r="CP239" s="18">
        <f t="shared" si="74"/>
        <v>0</v>
      </c>
      <c r="CQ239" s="18">
        <f t="shared" si="74"/>
        <v>0</v>
      </c>
      <c r="CR239" s="18">
        <f t="shared" si="74"/>
        <v>0</v>
      </c>
      <c r="CS239" s="18">
        <f t="shared" si="74"/>
        <v>0</v>
      </c>
      <c r="CT239" s="18">
        <f t="shared" si="74"/>
        <v>0</v>
      </c>
      <c r="CU239" s="18">
        <f t="shared" si="74"/>
        <v>0</v>
      </c>
      <c r="CV239" s="18">
        <f t="shared" si="75"/>
        <v>0</v>
      </c>
      <c r="CW239" s="18">
        <f t="shared" si="75"/>
        <v>0</v>
      </c>
      <c r="CX239" s="18">
        <f t="shared" si="75"/>
        <v>0</v>
      </c>
      <c r="CY239" s="18">
        <f t="shared" si="75"/>
        <v>0</v>
      </c>
      <c r="CZ239" s="18">
        <f t="shared" si="75"/>
        <v>0</v>
      </c>
      <c r="DA239" s="18">
        <f t="shared" si="75"/>
        <v>0</v>
      </c>
    </row>
    <row r="240" spans="2:105" x14ac:dyDescent="0.15">
      <c r="B240" s="11">
        <f t="shared" si="69"/>
        <v>19</v>
      </c>
      <c r="C240" s="12" t="s">
        <v>18</v>
      </c>
      <c r="D240" s="18">
        <f t="shared" si="76"/>
        <v>0</v>
      </c>
      <c r="E240" s="18">
        <f t="shared" si="76"/>
        <v>0</v>
      </c>
      <c r="F240" s="18">
        <f t="shared" si="76"/>
        <v>0</v>
      </c>
      <c r="G240" s="18">
        <f t="shared" si="76"/>
        <v>0</v>
      </c>
      <c r="H240" s="18">
        <f t="shared" si="76"/>
        <v>0</v>
      </c>
      <c r="I240" s="18">
        <f t="shared" si="76"/>
        <v>0</v>
      </c>
      <c r="J240" s="18">
        <f t="shared" si="76"/>
        <v>0</v>
      </c>
      <c r="K240" s="18">
        <f t="shared" si="76"/>
        <v>0</v>
      </c>
      <c r="L240" s="18">
        <f t="shared" si="76"/>
        <v>0</v>
      </c>
      <c r="M240" s="18">
        <f t="shared" si="76"/>
        <v>0</v>
      </c>
      <c r="N240" s="18">
        <f t="shared" si="76"/>
        <v>0</v>
      </c>
      <c r="O240" s="18">
        <f t="shared" si="76"/>
        <v>0</v>
      </c>
      <c r="P240" s="18">
        <f t="shared" si="76"/>
        <v>0</v>
      </c>
      <c r="Q240" s="18">
        <f t="shared" si="76"/>
        <v>0</v>
      </c>
      <c r="R240" s="18">
        <f t="shared" si="76"/>
        <v>0</v>
      </c>
      <c r="S240" s="18">
        <f t="shared" si="76"/>
        <v>0</v>
      </c>
      <c r="T240" s="18">
        <f t="shared" si="70"/>
        <v>0</v>
      </c>
      <c r="U240" s="18">
        <f t="shared" si="70"/>
        <v>0</v>
      </c>
      <c r="V240" s="18">
        <f t="shared" si="70"/>
        <v>0</v>
      </c>
      <c r="W240" s="18">
        <f t="shared" si="70"/>
        <v>0</v>
      </c>
      <c r="X240" s="18">
        <f t="shared" si="70"/>
        <v>0</v>
      </c>
      <c r="Y240" s="18">
        <f t="shared" si="70"/>
        <v>0</v>
      </c>
      <c r="Z240" s="18">
        <f t="shared" si="70"/>
        <v>0</v>
      </c>
      <c r="AA240" s="18">
        <f t="shared" si="70"/>
        <v>0</v>
      </c>
      <c r="AB240" s="18">
        <f t="shared" si="70"/>
        <v>0</v>
      </c>
      <c r="AC240" s="18">
        <f t="shared" si="70"/>
        <v>0</v>
      </c>
      <c r="AD240" s="18">
        <f t="shared" si="70"/>
        <v>0</v>
      </c>
      <c r="AE240" s="18">
        <f t="shared" si="70"/>
        <v>0</v>
      </c>
      <c r="AF240" s="18">
        <f t="shared" si="70"/>
        <v>0</v>
      </c>
      <c r="AG240" s="18">
        <f t="shared" si="70"/>
        <v>0</v>
      </c>
      <c r="AH240" s="18">
        <f t="shared" si="70"/>
        <v>0</v>
      </c>
      <c r="AI240" s="18">
        <f t="shared" si="70"/>
        <v>0</v>
      </c>
      <c r="AJ240" s="18">
        <f t="shared" si="71"/>
        <v>0</v>
      </c>
      <c r="AK240" s="18">
        <f t="shared" si="71"/>
        <v>0</v>
      </c>
      <c r="AL240" s="18">
        <f t="shared" si="71"/>
        <v>0</v>
      </c>
      <c r="AM240" s="18">
        <f t="shared" si="71"/>
        <v>0</v>
      </c>
      <c r="AN240" s="18">
        <f t="shared" si="71"/>
        <v>0</v>
      </c>
      <c r="AO240" s="18">
        <f t="shared" si="71"/>
        <v>0</v>
      </c>
      <c r="AP240" s="18">
        <f t="shared" si="71"/>
        <v>0</v>
      </c>
      <c r="AQ240" s="18">
        <f t="shared" si="71"/>
        <v>0</v>
      </c>
      <c r="AR240" s="18">
        <f t="shared" si="71"/>
        <v>0</v>
      </c>
      <c r="AS240" s="18">
        <f t="shared" si="71"/>
        <v>0</v>
      </c>
      <c r="AT240" s="18">
        <f t="shared" si="71"/>
        <v>0</v>
      </c>
      <c r="AU240" s="18">
        <f t="shared" si="71"/>
        <v>0</v>
      </c>
      <c r="AV240" s="18">
        <f t="shared" si="71"/>
        <v>0</v>
      </c>
      <c r="AW240" s="18">
        <f t="shared" si="71"/>
        <v>0</v>
      </c>
      <c r="AX240" s="18">
        <f t="shared" si="71"/>
        <v>0</v>
      </c>
      <c r="AY240" s="18">
        <f t="shared" si="71"/>
        <v>0</v>
      </c>
      <c r="AZ240" s="18">
        <f t="shared" si="72"/>
        <v>0</v>
      </c>
      <c r="BA240" s="18">
        <f t="shared" si="72"/>
        <v>0</v>
      </c>
      <c r="BB240" s="18">
        <f t="shared" si="72"/>
        <v>0</v>
      </c>
      <c r="BC240" s="18">
        <f t="shared" si="72"/>
        <v>0</v>
      </c>
      <c r="BD240" s="18">
        <f t="shared" si="72"/>
        <v>0</v>
      </c>
      <c r="BE240" s="18">
        <f t="shared" si="72"/>
        <v>0</v>
      </c>
      <c r="BF240" s="18">
        <f t="shared" si="72"/>
        <v>0</v>
      </c>
      <c r="BG240" s="18">
        <f t="shared" si="72"/>
        <v>0</v>
      </c>
      <c r="BH240" s="18">
        <f t="shared" si="72"/>
        <v>0</v>
      </c>
      <c r="BI240" s="18">
        <f t="shared" si="72"/>
        <v>0</v>
      </c>
      <c r="BJ240" s="18">
        <f t="shared" si="72"/>
        <v>0</v>
      </c>
      <c r="BK240" s="18">
        <f t="shared" si="72"/>
        <v>0</v>
      </c>
      <c r="BL240" s="18">
        <f t="shared" si="72"/>
        <v>0</v>
      </c>
      <c r="BM240" s="18">
        <f t="shared" si="72"/>
        <v>0</v>
      </c>
      <c r="BN240" s="18">
        <f t="shared" si="72"/>
        <v>0</v>
      </c>
      <c r="BO240" s="18">
        <f t="shared" si="72"/>
        <v>0</v>
      </c>
      <c r="BP240" s="18">
        <f t="shared" si="73"/>
        <v>0</v>
      </c>
      <c r="BQ240" s="18">
        <f t="shared" si="73"/>
        <v>0</v>
      </c>
      <c r="BR240" s="18">
        <f t="shared" si="73"/>
        <v>0</v>
      </c>
      <c r="BS240" s="18">
        <f t="shared" si="73"/>
        <v>0</v>
      </c>
      <c r="BT240" s="18">
        <f t="shared" si="73"/>
        <v>0</v>
      </c>
      <c r="BU240" s="18">
        <f t="shared" si="73"/>
        <v>0</v>
      </c>
      <c r="BV240" s="18">
        <f t="shared" si="73"/>
        <v>0</v>
      </c>
      <c r="BW240" s="18">
        <f t="shared" si="73"/>
        <v>0</v>
      </c>
      <c r="BX240" s="18">
        <f t="shared" si="73"/>
        <v>0</v>
      </c>
      <c r="BY240" s="18">
        <f t="shared" si="73"/>
        <v>0</v>
      </c>
      <c r="BZ240" s="18">
        <f t="shared" si="73"/>
        <v>0</v>
      </c>
      <c r="CA240" s="18">
        <f t="shared" si="73"/>
        <v>0</v>
      </c>
      <c r="CB240" s="18">
        <f t="shared" si="73"/>
        <v>0</v>
      </c>
      <c r="CC240" s="18">
        <f t="shared" si="73"/>
        <v>0</v>
      </c>
      <c r="CD240" s="18">
        <f t="shared" si="73"/>
        <v>0</v>
      </c>
      <c r="CE240" s="18">
        <f t="shared" si="73"/>
        <v>0</v>
      </c>
      <c r="CF240" s="18">
        <f t="shared" si="74"/>
        <v>0</v>
      </c>
      <c r="CG240" s="18">
        <f t="shared" si="74"/>
        <v>0</v>
      </c>
      <c r="CH240" s="18">
        <f t="shared" si="74"/>
        <v>0</v>
      </c>
      <c r="CI240" s="18">
        <f t="shared" si="74"/>
        <v>0</v>
      </c>
      <c r="CJ240" s="18">
        <f t="shared" si="74"/>
        <v>0</v>
      </c>
      <c r="CK240" s="18">
        <f t="shared" si="74"/>
        <v>0</v>
      </c>
      <c r="CL240" s="18">
        <f t="shared" si="74"/>
        <v>0</v>
      </c>
      <c r="CM240" s="18">
        <f t="shared" si="74"/>
        <v>0</v>
      </c>
      <c r="CN240" s="18">
        <f t="shared" si="74"/>
        <v>0</v>
      </c>
      <c r="CO240" s="18">
        <f t="shared" si="74"/>
        <v>0</v>
      </c>
      <c r="CP240" s="18">
        <f t="shared" si="74"/>
        <v>0</v>
      </c>
      <c r="CQ240" s="18">
        <f t="shared" si="74"/>
        <v>0</v>
      </c>
      <c r="CR240" s="18">
        <f t="shared" si="74"/>
        <v>0</v>
      </c>
      <c r="CS240" s="18">
        <f t="shared" si="74"/>
        <v>0</v>
      </c>
      <c r="CT240" s="18">
        <f t="shared" si="74"/>
        <v>0</v>
      </c>
      <c r="CU240" s="18">
        <f t="shared" si="74"/>
        <v>0</v>
      </c>
      <c r="CV240" s="18">
        <f t="shared" si="75"/>
        <v>0</v>
      </c>
      <c r="CW240" s="18">
        <f t="shared" si="75"/>
        <v>0</v>
      </c>
      <c r="CX240" s="18">
        <f t="shared" si="75"/>
        <v>0</v>
      </c>
      <c r="CY240" s="18">
        <f t="shared" si="75"/>
        <v>0</v>
      </c>
      <c r="CZ240" s="18">
        <f t="shared" si="75"/>
        <v>0</v>
      </c>
      <c r="DA240" s="18">
        <f t="shared" si="75"/>
        <v>0</v>
      </c>
    </row>
    <row r="241" spans="2:105" x14ac:dyDescent="0.15">
      <c r="B241" s="11">
        <f t="shared" si="69"/>
        <v>20</v>
      </c>
      <c r="C241" s="12" t="s">
        <v>19</v>
      </c>
      <c r="D241" s="18">
        <f t="shared" si="76"/>
        <v>0</v>
      </c>
      <c r="E241" s="18">
        <f t="shared" si="76"/>
        <v>0</v>
      </c>
      <c r="F241" s="18">
        <f t="shared" si="76"/>
        <v>0</v>
      </c>
      <c r="G241" s="18">
        <f t="shared" si="76"/>
        <v>0</v>
      </c>
      <c r="H241" s="18">
        <f t="shared" si="76"/>
        <v>0</v>
      </c>
      <c r="I241" s="18">
        <f t="shared" si="76"/>
        <v>0</v>
      </c>
      <c r="J241" s="18">
        <f t="shared" si="76"/>
        <v>0</v>
      </c>
      <c r="K241" s="18">
        <f t="shared" si="76"/>
        <v>0</v>
      </c>
      <c r="L241" s="18">
        <f t="shared" si="76"/>
        <v>0</v>
      </c>
      <c r="M241" s="18">
        <f t="shared" si="76"/>
        <v>0</v>
      </c>
      <c r="N241" s="18">
        <f t="shared" si="76"/>
        <v>0</v>
      </c>
      <c r="O241" s="18">
        <f t="shared" si="76"/>
        <v>0</v>
      </c>
      <c r="P241" s="18">
        <f t="shared" si="76"/>
        <v>0</v>
      </c>
      <c r="Q241" s="18">
        <f t="shared" si="76"/>
        <v>0</v>
      </c>
      <c r="R241" s="18">
        <f t="shared" si="76"/>
        <v>0</v>
      </c>
      <c r="S241" s="18">
        <f t="shared" si="76"/>
        <v>0</v>
      </c>
      <c r="T241" s="18">
        <f t="shared" si="70"/>
        <v>0</v>
      </c>
      <c r="U241" s="18">
        <f t="shared" si="70"/>
        <v>0</v>
      </c>
      <c r="V241" s="18">
        <f t="shared" si="70"/>
        <v>0</v>
      </c>
      <c r="W241" s="18">
        <f t="shared" si="70"/>
        <v>0</v>
      </c>
      <c r="X241" s="18">
        <f t="shared" si="70"/>
        <v>0</v>
      </c>
      <c r="Y241" s="18">
        <f t="shared" si="70"/>
        <v>0</v>
      </c>
      <c r="Z241" s="18">
        <f t="shared" si="70"/>
        <v>0</v>
      </c>
      <c r="AA241" s="18">
        <f t="shared" si="70"/>
        <v>0</v>
      </c>
      <c r="AB241" s="18">
        <f t="shared" si="70"/>
        <v>0</v>
      </c>
      <c r="AC241" s="18">
        <f t="shared" si="70"/>
        <v>0</v>
      </c>
      <c r="AD241" s="18">
        <f t="shared" si="70"/>
        <v>0</v>
      </c>
      <c r="AE241" s="18">
        <f t="shared" si="70"/>
        <v>0</v>
      </c>
      <c r="AF241" s="18">
        <f t="shared" si="70"/>
        <v>0</v>
      </c>
      <c r="AG241" s="18">
        <f t="shared" si="70"/>
        <v>0</v>
      </c>
      <c r="AH241" s="18">
        <f t="shared" si="70"/>
        <v>0</v>
      </c>
      <c r="AI241" s="18">
        <f t="shared" si="70"/>
        <v>0</v>
      </c>
      <c r="AJ241" s="18">
        <f t="shared" si="71"/>
        <v>0</v>
      </c>
      <c r="AK241" s="18">
        <f t="shared" si="71"/>
        <v>0</v>
      </c>
      <c r="AL241" s="18">
        <f t="shared" si="71"/>
        <v>0</v>
      </c>
      <c r="AM241" s="18">
        <f t="shared" si="71"/>
        <v>0</v>
      </c>
      <c r="AN241" s="18">
        <f t="shared" si="71"/>
        <v>0</v>
      </c>
      <c r="AO241" s="18">
        <f t="shared" si="71"/>
        <v>0</v>
      </c>
      <c r="AP241" s="18">
        <f t="shared" si="71"/>
        <v>0</v>
      </c>
      <c r="AQ241" s="18">
        <f t="shared" si="71"/>
        <v>0</v>
      </c>
      <c r="AR241" s="18">
        <f t="shared" si="71"/>
        <v>0</v>
      </c>
      <c r="AS241" s="18">
        <f t="shared" si="71"/>
        <v>0</v>
      </c>
      <c r="AT241" s="18">
        <f t="shared" si="71"/>
        <v>0</v>
      </c>
      <c r="AU241" s="18">
        <f t="shared" si="71"/>
        <v>0</v>
      </c>
      <c r="AV241" s="18">
        <f t="shared" si="71"/>
        <v>0</v>
      </c>
      <c r="AW241" s="18">
        <f t="shared" si="71"/>
        <v>0</v>
      </c>
      <c r="AX241" s="18">
        <f t="shared" si="71"/>
        <v>0</v>
      </c>
      <c r="AY241" s="18">
        <f t="shared" si="71"/>
        <v>0</v>
      </c>
      <c r="AZ241" s="18">
        <f t="shared" si="72"/>
        <v>0</v>
      </c>
      <c r="BA241" s="18">
        <f t="shared" si="72"/>
        <v>0</v>
      </c>
      <c r="BB241" s="18">
        <f t="shared" si="72"/>
        <v>0</v>
      </c>
      <c r="BC241" s="18">
        <f t="shared" si="72"/>
        <v>0</v>
      </c>
      <c r="BD241" s="18">
        <f t="shared" si="72"/>
        <v>0</v>
      </c>
      <c r="BE241" s="18">
        <f t="shared" si="72"/>
        <v>0</v>
      </c>
      <c r="BF241" s="18">
        <f t="shared" si="72"/>
        <v>0</v>
      </c>
      <c r="BG241" s="18">
        <f t="shared" si="72"/>
        <v>0</v>
      </c>
      <c r="BH241" s="18">
        <f t="shared" si="72"/>
        <v>0</v>
      </c>
      <c r="BI241" s="18">
        <f t="shared" si="72"/>
        <v>0</v>
      </c>
      <c r="BJ241" s="18">
        <f t="shared" si="72"/>
        <v>0</v>
      </c>
      <c r="BK241" s="18">
        <f t="shared" si="72"/>
        <v>0</v>
      </c>
      <c r="BL241" s="18">
        <f t="shared" si="72"/>
        <v>0</v>
      </c>
      <c r="BM241" s="18">
        <f t="shared" si="72"/>
        <v>0</v>
      </c>
      <c r="BN241" s="18">
        <f t="shared" si="72"/>
        <v>0</v>
      </c>
      <c r="BO241" s="18">
        <f t="shared" si="72"/>
        <v>0</v>
      </c>
      <c r="BP241" s="18">
        <f t="shared" si="73"/>
        <v>0</v>
      </c>
      <c r="BQ241" s="18">
        <f t="shared" si="73"/>
        <v>0</v>
      </c>
      <c r="BR241" s="18">
        <f t="shared" si="73"/>
        <v>0</v>
      </c>
      <c r="BS241" s="18">
        <f t="shared" si="73"/>
        <v>0</v>
      </c>
      <c r="BT241" s="18">
        <f t="shared" si="73"/>
        <v>0</v>
      </c>
      <c r="BU241" s="18">
        <f t="shared" si="73"/>
        <v>0</v>
      </c>
      <c r="BV241" s="18">
        <f t="shared" si="73"/>
        <v>0</v>
      </c>
      <c r="BW241" s="18">
        <f t="shared" si="73"/>
        <v>0</v>
      </c>
      <c r="BX241" s="18">
        <f t="shared" si="73"/>
        <v>0</v>
      </c>
      <c r="BY241" s="18">
        <f t="shared" si="73"/>
        <v>0</v>
      </c>
      <c r="BZ241" s="18">
        <f t="shared" si="73"/>
        <v>0</v>
      </c>
      <c r="CA241" s="18">
        <f t="shared" si="73"/>
        <v>0</v>
      </c>
      <c r="CB241" s="18">
        <f t="shared" si="73"/>
        <v>0</v>
      </c>
      <c r="CC241" s="18">
        <f t="shared" si="73"/>
        <v>0</v>
      </c>
      <c r="CD241" s="18">
        <f t="shared" si="73"/>
        <v>0</v>
      </c>
      <c r="CE241" s="18">
        <f t="shared" si="73"/>
        <v>0</v>
      </c>
      <c r="CF241" s="18">
        <f t="shared" si="74"/>
        <v>0</v>
      </c>
      <c r="CG241" s="18">
        <f t="shared" si="74"/>
        <v>0</v>
      </c>
      <c r="CH241" s="18">
        <f t="shared" si="74"/>
        <v>0</v>
      </c>
      <c r="CI241" s="18">
        <f t="shared" si="74"/>
        <v>0</v>
      </c>
      <c r="CJ241" s="18">
        <f t="shared" si="74"/>
        <v>0</v>
      </c>
      <c r="CK241" s="18">
        <f t="shared" si="74"/>
        <v>0</v>
      </c>
      <c r="CL241" s="18">
        <f t="shared" si="74"/>
        <v>0</v>
      </c>
      <c r="CM241" s="18">
        <f t="shared" si="74"/>
        <v>0</v>
      </c>
      <c r="CN241" s="18">
        <f t="shared" si="74"/>
        <v>0</v>
      </c>
      <c r="CO241" s="18">
        <f t="shared" si="74"/>
        <v>0</v>
      </c>
      <c r="CP241" s="18">
        <f t="shared" si="74"/>
        <v>0</v>
      </c>
      <c r="CQ241" s="18">
        <f t="shared" si="74"/>
        <v>0</v>
      </c>
      <c r="CR241" s="18">
        <f t="shared" si="74"/>
        <v>0</v>
      </c>
      <c r="CS241" s="18">
        <f t="shared" si="74"/>
        <v>0</v>
      </c>
      <c r="CT241" s="18">
        <f t="shared" si="74"/>
        <v>0</v>
      </c>
      <c r="CU241" s="18">
        <f t="shared" si="74"/>
        <v>0</v>
      </c>
      <c r="CV241" s="18">
        <f t="shared" si="75"/>
        <v>0</v>
      </c>
      <c r="CW241" s="18">
        <f t="shared" si="75"/>
        <v>0</v>
      </c>
      <c r="CX241" s="18">
        <f t="shared" si="75"/>
        <v>0</v>
      </c>
      <c r="CY241" s="18">
        <f t="shared" si="75"/>
        <v>0</v>
      </c>
      <c r="CZ241" s="18">
        <f t="shared" si="75"/>
        <v>0</v>
      </c>
      <c r="DA241" s="18">
        <f t="shared" si="75"/>
        <v>0</v>
      </c>
    </row>
    <row r="242" spans="2:105" x14ac:dyDescent="0.15">
      <c r="B242" s="11">
        <f t="shared" si="69"/>
        <v>21</v>
      </c>
      <c r="C242" s="12" t="s">
        <v>20</v>
      </c>
      <c r="D242" s="18">
        <f t="shared" si="76"/>
        <v>0</v>
      </c>
      <c r="E242" s="18">
        <f t="shared" si="76"/>
        <v>0</v>
      </c>
      <c r="F242" s="18">
        <f t="shared" si="76"/>
        <v>0</v>
      </c>
      <c r="G242" s="18">
        <f t="shared" si="76"/>
        <v>0</v>
      </c>
      <c r="H242" s="18">
        <f t="shared" si="76"/>
        <v>0</v>
      </c>
      <c r="I242" s="18">
        <f t="shared" si="76"/>
        <v>0</v>
      </c>
      <c r="J242" s="18">
        <f t="shared" si="76"/>
        <v>0</v>
      </c>
      <c r="K242" s="18">
        <f t="shared" si="76"/>
        <v>0</v>
      </c>
      <c r="L242" s="18">
        <f t="shared" si="76"/>
        <v>0</v>
      </c>
      <c r="M242" s="18">
        <f t="shared" si="76"/>
        <v>0</v>
      </c>
      <c r="N242" s="18">
        <f t="shared" si="76"/>
        <v>0</v>
      </c>
      <c r="O242" s="18">
        <f t="shared" si="76"/>
        <v>0</v>
      </c>
      <c r="P242" s="18">
        <f t="shared" si="76"/>
        <v>0</v>
      </c>
      <c r="Q242" s="18">
        <f t="shared" si="76"/>
        <v>0</v>
      </c>
      <c r="R242" s="18">
        <f t="shared" si="76"/>
        <v>0</v>
      </c>
      <c r="S242" s="18">
        <f t="shared" si="76"/>
        <v>0</v>
      </c>
      <c r="T242" s="18">
        <f t="shared" si="70"/>
        <v>0</v>
      </c>
      <c r="U242" s="18">
        <f t="shared" si="70"/>
        <v>0</v>
      </c>
      <c r="V242" s="18">
        <f t="shared" si="70"/>
        <v>0</v>
      </c>
      <c r="W242" s="18">
        <f t="shared" si="70"/>
        <v>0</v>
      </c>
      <c r="X242" s="18">
        <f t="shared" si="70"/>
        <v>0</v>
      </c>
      <c r="Y242" s="18">
        <f t="shared" si="70"/>
        <v>0</v>
      </c>
      <c r="Z242" s="18">
        <f t="shared" si="70"/>
        <v>0</v>
      </c>
      <c r="AA242" s="18">
        <f t="shared" si="70"/>
        <v>0</v>
      </c>
      <c r="AB242" s="18">
        <f t="shared" si="70"/>
        <v>0</v>
      </c>
      <c r="AC242" s="18">
        <f t="shared" si="70"/>
        <v>0</v>
      </c>
      <c r="AD242" s="18">
        <f t="shared" si="70"/>
        <v>0</v>
      </c>
      <c r="AE242" s="18">
        <f t="shared" si="70"/>
        <v>0</v>
      </c>
      <c r="AF242" s="18">
        <f t="shared" si="70"/>
        <v>0</v>
      </c>
      <c r="AG242" s="18">
        <f t="shared" si="70"/>
        <v>0</v>
      </c>
      <c r="AH242" s="18">
        <f t="shared" si="70"/>
        <v>0</v>
      </c>
      <c r="AI242" s="18">
        <f t="shared" si="70"/>
        <v>0</v>
      </c>
      <c r="AJ242" s="18">
        <f t="shared" si="71"/>
        <v>0</v>
      </c>
      <c r="AK242" s="18">
        <f t="shared" si="71"/>
        <v>0</v>
      </c>
      <c r="AL242" s="18">
        <f t="shared" si="71"/>
        <v>0</v>
      </c>
      <c r="AM242" s="18">
        <f t="shared" si="71"/>
        <v>0</v>
      </c>
      <c r="AN242" s="18">
        <f t="shared" si="71"/>
        <v>0</v>
      </c>
      <c r="AO242" s="18">
        <f t="shared" si="71"/>
        <v>0</v>
      </c>
      <c r="AP242" s="18">
        <f t="shared" si="71"/>
        <v>0</v>
      </c>
      <c r="AQ242" s="18">
        <f t="shared" si="71"/>
        <v>0</v>
      </c>
      <c r="AR242" s="18">
        <f t="shared" si="71"/>
        <v>0</v>
      </c>
      <c r="AS242" s="18">
        <f t="shared" si="71"/>
        <v>0</v>
      </c>
      <c r="AT242" s="18">
        <f t="shared" si="71"/>
        <v>0</v>
      </c>
      <c r="AU242" s="18">
        <f t="shared" si="71"/>
        <v>0</v>
      </c>
      <c r="AV242" s="18">
        <f t="shared" si="71"/>
        <v>0</v>
      </c>
      <c r="AW242" s="18">
        <f t="shared" si="71"/>
        <v>0</v>
      </c>
      <c r="AX242" s="18">
        <f t="shared" si="71"/>
        <v>0</v>
      </c>
      <c r="AY242" s="18">
        <f t="shared" si="71"/>
        <v>0</v>
      </c>
      <c r="AZ242" s="18">
        <f t="shared" si="72"/>
        <v>0</v>
      </c>
      <c r="BA242" s="18">
        <f t="shared" si="72"/>
        <v>0</v>
      </c>
      <c r="BB242" s="18">
        <f t="shared" si="72"/>
        <v>0</v>
      </c>
      <c r="BC242" s="18">
        <f t="shared" si="72"/>
        <v>0</v>
      </c>
      <c r="BD242" s="18">
        <f t="shared" si="72"/>
        <v>0</v>
      </c>
      <c r="BE242" s="18">
        <f t="shared" si="72"/>
        <v>0</v>
      </c>
      <c r="BF242" s="18">
        <f t="shared" si="72"/>
        <v>0</v>
      </c>
      <c r="BG242" s="18">
        <f t="shared" si="72"/>
        <v>0</v>
      </c>
      <c r="BH242" s="18">
        <f t="shared" si="72"/>
        <v>0</v>
      </c>
      <c r="BI242" s="18">
        <f t="shared" si="72"/>
        <v>0</v>
      </c>
      <c r="BJ242" s="18">
        <f t="shared" si="72"/>
        <v>0</v>
      </c>
      <c r="BK242" s="18">
        <f t="shared" si="72"/>
        <v>0</v>
      </c>
      <c r="BL242" s="18">
        <f t="shared" si="72"/>
        <v>0</v>
      </c>
      <c r="BM242" s="18">
        <f t="shared" si="72"/>
        <v>0</v>
      </c>
      <c r="BN242" s="18">
        <f t="shared" si="72"/>
        <v>0</v>
      </c>
      <c r="BO242" s="18">
        <f t="shared" si="72"/>
        <v>0</v>
      </c>
      <c r="BP242" s="18">
        <f t="shared" si="73"/>
        <v>0</v>
      </c>
      <c r="BQ242" s="18">
        <f t="shared" si="73"/>
        <v>0</v>
      </c>
      <c r="BR242" s="18">
        <f t="shared" si="73"/>
        <v>0</v>
      </c>
      <c r="BS242" s="18">
        <f t="shared" si="73"/>
        <v>0</v>
      </c>
      <c r="BT242" s="18">
        <f t="shared" si="73"/>
        <v>0</v>
      </c>
      <c r="BU242" s="18">
        <f t="shared" si="73"/>
        <v>0</v>
      </c>
      <c r="BV242" s="18">
        <f t="shared" si="73"/>
        <v>0</v>
      </c>
      <c r="BW242" s="18">
        <f t="shared" si="73"/>
        <v>0</v>
      </c>
      <c r="BX242" s="18">
        <f t="shared" si="73"/>
        <v>0</v>
      </c>
      <c r="BY242" s="18">
        <f t="shared" si="73"/>
        <v>0</v>
      </c>
      <c r="BZ242" s="18">
        <f t="shared" si="73"/>
        <v>0</v>
      </c>
      <c r="CA242" s="18">
        <f t="shared" si="73"/>
        <v>0</v>
      </c>
      <c r="CB242" s="18">
        <f t="shared" si="73"/>
        <v>0</v>
      </c>
      <c r="CC242" s="18">
        <f t="shared" si="73"/>
        <v>0</v>
      </c>
      <c r="CD242" s="18">
        <f t="shared" si="73"/>
        <v>0</v>
      </c>
      <c r="CE242" s="18">
        <f t="shared" si="73"/>
        <v>0</v>
      </c>
      <c r="CF242" s="18">
        <f t="shared" si="74"/>
        <v>0</v>
      </c>
      <c r="CG242" s="18">
        <f t="shared" si="74"/>
        <v>0</v>
      </c>
      <c r="CH242" s="18">
        <f t="shared" si="74"/>
        <v>0</v>
      </c>
      <c r="CI242" s="18">
        <f t="shared" si="74"/>
        <v>0</v>
      </c>
      <c r="CJ242" s="18">
        <f t="shared" si="74"/>
        <v>0</v>
      </c>
      <c r="CK242" s="18">
        <f t="shared" si="74"/>
        <v>0</v>
      </c>
      <c r="CL242" s="18">
        <f t="shared" si="74"/>
        <v>0</v>
      </c>
      <c r="CM242" s="18">
        <f t="shared" si="74"/>
        <v>0</v>
      </c>
      <c r="CN242" s="18">
        <f t="shared" si="74"/>
        <v>0</v>
      </c>
      <c r="CO242" s="18">
        <f t="shared" si="74"/>
        <v>0</v>
      </c>
      <c r="CP242" s="18">
        <f t="shared" si="74"/>
        <v>0</v>
      </c>
      <c r="CQ242" s="18">
        <f t="shared" si="74"/>
        <v>0</v>
      </c>
      <c r="CR242" s="18">
        <f t="shared" si="74"/>
        <v>0</v>
      </c>
      <c r="CS242" s="18">
        <f t="shared" si="74"/>
        <v>0</v>
      </c>
      <c r="CT242" s="18">
        <f t="shared" si="74"/>
        <v>0</v>
      </c>
      <c r="CU242" s="18">
        <f t="shared" si="74"/>
        <v>0</v>
      </c>
      <c r="CV242" s="18">
        <f t="shared" si="75"/>
        <v>0</v>
      </c>
      <c r="CW242" s="18">
        <f t="shared" si="75"/>
        <v>0</v>
      </c>
      <c r="CX242" s="18">
        <f t="shared" si="75"/>
        <v>0</v>
      </c>
      <c r="CY242" s="18">
        <f t="shared" si="75"/>
        <v>0</v>
      </c>
      <c r="CZ242" s="18">
        <f t="shared" si="75"/>
        <v>0</v>
      </c>
      <c r="DA242" s="18">
        <f t="shared" si="75"/>
        <v>0</v>
      </c>
    </row>
    <row r="243" spans="2:105" x14ac:dyDescent="0.15">
      <c r="B243" s="11">
        <f t="shared" si="69"/>
        <v>22</v>
      </c>
      <c r="C243" s="12" t="s">
        <v>21</v>
      </c>
      <c r="D243" s="18">
        <f t="shared" si="76"/>
        <v>0</v>
      </c>
      <c r="E243" s="18">
        <f t="shared" si="76"/>
        <v>0</v>
      </c>
      <c r="F243" s="18">
        <f t="shared" si="76"/>
        <v>0</v>
      </c>
      <c r="G243" s="18">
        <f t="shared" si="76"/>
        <v>0</v>
      </c>
      <c r="H243" s="18">
        <f t="shared" si="76"/>
        <v>0</v>
      </c>
      <c r="I243" s="18">
        <f t="shared" si="76"/>
        <v>0</v>
      </c>
      <c r="J243" s="18">
        <f t="shared" si="76"/>
        <v>0</v>
      </c>
      <c r="K243" s="18">
        <f t="shared" si="76"/>
        <v>0</v>
      </c>
      <c r="L243" s="18">
        <f t="shared" si="76"/>
        <v>0</v>
      </c>
      <c r="M243" s="18">
        <f t="shared" si="76"/>
        <v>0</v>
      </c>
      <c r="N243" s="18">
        <f t="shared" si="76"/>
        <v>0</v>
      </c>
      <c r="O243" s="18">
        <f t="shared" si="76"/>
        <v>0</v>
      </c>
      <c r="P243" s="18">
        <f t="shared" si="76"/>
        <v>0</v>
      </c>
      <c r="Q243" s="18">
        <f t="shared" si="76"/>
        <v>0</v>
      </c>
      <c r="R243" s="18">
        <f t="shared" si="76"/>
        <v>0</v>
      </c>
      <c r="S243" s="18">
        <f t="shared" si="76"/>
        <v>0</v>
      </c>
      <c r="T243" s="18">
        <f t="shared" si="70"/>
        <v>0</v>
      </c>
      <c r="U243" s="18">
        <f t="shared" si="70"/>
        <v>0</v>
      </c>
      <c r="V243" s="18">
        <f t="shared" si="70"/>
        <v>0</v>
      </c>
      <c r="W243" s="18">
        <f t="shared" si="70"/>
        <v>0</v>
      </c>
      <c r="X243" s="18">
        <f t="shared" si="70"/>
        <v>0</v>
      </c>
      <c r="Y243" s="18">
        <f t="shared" si="70"/>
        <v>0</v>
      </c>
      <c r="Z243" s="18">
        <f t="shared" si="70"/>
        <v>0</v>
      </c>
      <c r="AA243" s="18">
        <f t="shared" si="70"/>
        <v>0</v>
      </c>
      <c r="AB243" s="18">
        <f t="shared" si="70"/>
        <v>0</v>
      </c>
      <c r="AC243" s="18">
        <f t="shared" si="70"/>
        <v>0</v>
      </c>
      <c r="AD243" s="18">
        <f t="shared" si="70"/>
        <v>0</v>
      </c>
      <c r="AE243" s="18">
        <f t="shared" si="70"/>
        <v>0</v>
      </c>
      <c r="AF243" s="18">
        <f t="shared" si="70"/>
        <v>0</v>
      </c>
      <c r="AG243" s="18">
        <f t="shared" si="70"/>
        <v>0</v>
      </c>
      <c r="AH243" s="18">
        <f t="shared" si="70"/>
        <v>0</v>
      </c>
      <c r="AI243" s="18">
        <f t="shared" si="70"/>
        <v>0</v>
      </c>
      <c r="AJ243" s="18">
        <f t="shared" si="71"/>
        <v>0</v>
      </c>
      <c r="AK243" s="18">
        <f t="shared" si="71"/>
        <v>0</v>
      </c>
      <c r="AL243" s="18">
        <f t="shared" si="71"/>
        <v>0</v>
      </c>
      <c r="AM243" s="18">
        <f t="shared" si="71"/>
        <v>0</v>
      </c>
      <c r="AN243" s="18">
        <f t="shared" si="71"/>
        <v>0</v>
      </c>
      <c r="AO243" s="18">
        <f t="shared" si="71"/>
        <v>0</v>
      </c>
      <c r="AP243" s="18">
        <f t="shared" si="71"/>
        <v>0</v>
      </c>
      <c r="AQ243" s="18">
        <f t="shared" si="71"/>
        <v>0</v>
      </c>
      <c r="AR243" s="18">
        <f t="shared" si="71"/>
        <v>0</v>
      </c>
      <c r="AS243" s="18">
        <f t="shared" si="71"/>
        <v>0</v>
      </c>
      <c r="AT243" s="18">
        <f t="shared" si="71"/>
        <v>0</v>
      </c>
      <c r="AU243" s="18">
        <f t="shared" si="71"/>
        <v>0</v>
      </c>
      <c r="AV243" s="18">
        <f t="shared" si="71"/>
        <v>0</v>
      </c>
      <c r="AW243" s="18">
        <f t="shared" si="71"/>
        <v>0</v>
      </c>
      <c r="AX243" s="18">
        <f t="shared" si="71"/>
        <v>0</v>
      </c>
      <c r="AY243" s="18">
        <f t="shared" si="71"/>
        <v>0</v>
      </c>
      <c r="AZ243" s="18">
        <f t="shared" si="72"/>
        <v>0</v>
      </c>
      <c r="BA243" s="18">
        <f t="shared" si="72"/>
        <v>0</v>
      </c>
      <c r="BB243" s="18">
        <f t="shared" si="72"/>
        <v>0</v>
      </c>
      <c r="BC243" s="18">
        <f t="shared" si="72"/>
        <v>0</v>
      </c>
      <c r="BD243" s="18">
        <f t="shared" si="72"/>
        <v>0</v>
      </c>
      <c r="BE243" s="18">
        <f t="shared" si="72"/>
        <v>0</v>
      </c>
      <c r="BF243" s="18">
        <f t="shared" si="72"/>
        <v>0</v>
      </c>
      <c r="BG243" s="18">
        <f t="shared" si="72"/>
        <v>0</v>
      </c>
      <c r="BH243" s="18">
        <f t="shared" si="72"/>
        <v>0</v>
      </c>
      <c r="BI243" s="18">
        <f t="shared" si="72"/>
        <v>0</v>
      </c>
      <c r="BJ243" s="18">
        <f t="shared" si="72"/>
        <v>0</v>
      </c>
      <c r="BK243" s="18">
        <f t="shared" si="72"/>
        <v>0</v>
      </c>
      <c r="BL243" s="18">
        <f t="shared" si="72"/>
        <v>0</v>
      </c>
      <c r="BM243" s="18">
        <f t="shared" si="72"/>
        <v>0</v>
      </c>
      <c r="BN243" s="18">
        <f t="shared" si="72"/>
        <v>0</v>
      </c>
      <c r="BO243" s="18">
        <f t="shared" si="72"/>
        <v>0</v>
      </c>
      <c r="BP243" s="18">
        <f t="shared" si="73"/>
        <v>0</v>
      </c>
      <c r="BQ243" s="18">
        <f t="shared" si="73"/>
        <v>0</v>
      </c>
      <c r="BR243" s="18">
        <f t="shared" si="73"/>
        <v>0</v>
      </c>
      <c r="BS243" s="18">
        <f t="shared" si="73"/>
        <v>0</v>
      </c>
      <c r="BT243" s="18">
        <f t="shared" si="73"/>
        <v>0</v>
      </c>
      <c r="BU243" s="18">
        <f t="shared" si="73"/>
        <v>0</v>
      </c>
      <c r="BV243" s="18">
        <f t="shared" si="73"/>
        <v>0</v>
      </c>
      <c r="BW243" s="18">
        <f t="shared" si="73"/>
        <v>0</v>
      </c>
      <c r="BX243" s="18">
        <f t="shared" si="73"/>
        <v>0</v>
      </c>
      <c r="BY243" s="18">
        <f t="shared" si="73"/>
        <v>0</v>
      </c>
      <c r="BZ243" s="18">
        <f t="shared" si="73"/>
        <v>0</v>
      </c>
      <c r="CA243" s="18">
        <f t="shared" si="73"/>
        <v>0</v>
      </c>
      <c r="CB243" s="18">
        <f t="shared" si="73"/>
        <v>0</v>
      </c>
      <c r="CC243" s="18">
        <f t="shared" si="73"/>
        <v>0</v>
      </c>
      <c r="CD243" s="18">
        <f t="shared" si="73"/>
        <v>0</v>
      </c>
      <c r="CE243" s="18">
        <f t="shared" si="73"/>
        <v>0</v>
      </c>
      <c r="CF243" s="18">
        <f t="shared" si="74"/>
        <v>0</v>
      </c>
      <c r="CG243" s="18">
        <f t="shared" si="74"/>
        <v>0</v>
      </c>
      <c r="CH243" s="18">
        <f t="shared" si="74"/>
        <v>0</v>
      </c>
      <c r="CI243" s="18">
        <f t="shared" si="74"/>
        <v>0</v>
      </c>
      <c r="CJ243" s="18">
        <f t="shared" si="74"/>
        <v>0</v>
      </c>
      <c r="CK243" s="18">
        <f t="shared" si="74"/>
        <v>0</v>
      </c>
      <c r="CL243" s="18">
        <f t="shared" si="74"/>
        <v>0</v>
      </c>
      <c r="CM243" s="18">
        <f t="shared" si="74"/>
        <v>0</v>
      </c>
      <c r="CN243" s="18">
        <f t="shared" si="74"/>
        <v>0</v>
      </c>
      <c r="CO243" s="18">
        <f t="shared" si="74"/>
        <v>0</v>
      </c>
      <c r="CP243" s="18">
        <f t="shared" si="74"/>
        <v>0</v>
      </c>
      <c r="CQ243" s="18">
        <f t="shared" si="74"/>
        <v>0</v>
      </c>
      <c r="CR243" s="18">
        <f t="shared" si="74"/>
        <v>0</v>
      </c>
      <c r="CS243" s="18">
        <f t="shared" si="74"/>
        <v>0</v>
      </c>
      <c r="CT243" s="18">
        <f t="shared" si="74"/>
        <v>0</v>
      </c>
      <c r="CU243" s="18">
        <f t="shared" si="74"/>
        <v>0</v>
      </c>
      <c r="CV243" s="18">
        <f t="shared" si="75"/>
        <v>0</v>
      </c>
      <c r="CW243" s="18">
        <f t="shared" si="75"/>
        <v>0</v>
      </c>
      <c r="CX243" s="18">
        <f t="shared" si="75"/>
        <v>0</v>
      </c>
      <c r="CY243" s="18">
        <f t="shared" si="75"/>
        <v>0</v>
      </c>
      <c r="CZ243" s="18">
        <f t="shared" si="75"/>
        <v>0</v>
      </c>
      <c r="DA243" s="18">
        <f t="shared" si="75"/>
        <v>0</v>
      </c>
    </row>
    <row r="244" spans="2:105" x14ac:dyDescent="0.15">
      <c r="B244" s="11">
        <f t="shared" si="69"/>
        <v>23</v>
      </c>
      <c r="C244" s="12" t="s">
        <v>22</v>
      </c>
      <c r="D244" s="18">
        <f t="shared" si="76"/>
        <v>0</v>
      </c>
      <c r="E244" s="18">
        <f t="shared" si="76"/>
        <v>0</v>
      </c>
      <c r="F244" s="18">
        <f t="shared" si="76"/>
        <v>0</v>
      </c>
      <c r="G244" s="18">
        <f t="shared" si="76"/>
        <v>0</v>
      </c>
      <c r="H244" s="18">
        <f t="shared" si="76"/>
        <v>0</v>
      </c>
      <c r="I244" s="18">
        <f t="shared" si="76"/>
        <v>0</v>
      </c>
      <c r="J244" s="18">
        <f t="shared" si="76"/>
        <v>0</v>
      </c>
      <c r="K244" s="18">
        <f t="shared" si="76"/>
        <v>0</v>
      </c>
      <c r="L244" s="18">
        <f t="shared" si="76"/>
        <v>0</v>
      </c>
      <c r="M244" s="18">
        <f t="shared" si="76"/>
        <v>0</v>
      </c>
      <c r="N244" s="18">
        <f t="shared" si="76"/>
        <v>0</v>
      </c>
      <c r="O244" s="18">
        <f t="shared" si="76"/>
        <v>0</v>
      </c>
      <c r="P244" s="18">
        <f t="shared" si="76"/>
        <v>0</v>
      </c>
      <c r="Q244" s="18">
        <f t="shared" si="76"/>
        <v>0</v>
      </c>
      <c r="R244" s="18">
        <f t="shared" si="76"/>
        <v>0</v>
      </c>
      <c r="S244" s="18">
        <f t="shared" si="76"/>
        <v>0</v>
      </c>
      <c r="T244" s="18">
        <f t="shared" si="70"/>
        <v>0</v>
      </c>
      <c r="U244" s="18">
        <f t="shared" si="70"/>
        <v>0</v>
      </c>
      <c r="V244" s="18">
        <f t="shared" si="70"/>
        <v>0</v>
      </c>
      <c r="W244" s="18">
        <f t="shared" si="70"/>
        <v>0</v>
      </c>
      <c r="X244" s="18">
        <f t="shared" si="70"/>
        <v>0</v>
      </c>
      <c r="Y244" s="18">
        <f t="shared" si="70"/>
        <v>0</v>
      </c>
      <c r="Z244" s="18">
        <f t="shared" si="70"/>
        <v>0</v>
      </c>
      <c r="AA244" s="18">
        <f t="shared" si="70"/>
        <v>0</v>
      </c>
      <c r="AB244" s="18">
        <f t="shared" si="70"/>
        <v>0</v>
      </c>
      <c r="AC244" s="18">
        <f t="shared" si="70"/>
        <v>0</v>
      </c>
      <c r="AD244" s="18">
        <f t="shared" si="70"/>
        <v>0</v>
      </c>
      <c r="AE244" s="18">
        <f t="shared" si="70"/>
        <v>0</v>
      </c>
      <c r="AF244" s="18">
        <f t="shared" si="70"/>
        <v>0</v>
      </c>
      <c r="AG244" s="18">
        <f t="shared" si="70"/>
        <v>0</v>
      </c>
      <c r="AH244" s="18">
        <f t="shared" si="70"/>
        <v>0</v>
      </c>
      <c r="AI244" s="18">
        <f t="shared" si="70"/>
        <v>0</v>
      </c>
      <c r="AJ244" s="18">
        <f t="shared" si="71"/>
        <v>0</v>
      </c>
      <c r="AK244" s="18">
        <f t="shared" si="71"/>
        <v>0</v>
      </c>
      <c r="AL244" s="18">
        <f t="shared" si="71"/>
        <v>0</v>
      </c>
      <c r="AM244" s="18">
        <f t="shared" si="71"/>
        <v>0</v>
      </c>
      <c r="AN244" s="18">
        <f t="shared" si="71"/>
        <v>0</v>
      </c>
      <c r="AO244" s="18">
        <f t="shared" si="71"/>
        <v>0</v>
      </c>
      <c r="AP244" s="18">
        <f t="shared" si="71"/>
        <v>0</v>
      </c>
      <c r="AQ244" s="18">
        <f t="shared" si="71"/>
        <v>0</v>
      </c>
      <c r="AR244" s="18">
        <f t="shared" si="71"/>
        <v>0</v>
      </c>
      <c r="AS244" s="18">
        <f t="shared" si="71"/>
        <v>0</v>
      </c>
      <c r="AT244" s="18">
        <f t="shared" si="71"/>
        <v>0</v>
      </c>
      <c r="AU244" s="18">
        <f t="shared" si="71"/>
        <v>0</v>
      </c>
      <c r="AV244" s="18">
        <f t="shared" si="71"/>
        <v>0</v>
      </c>
      <c r="AW244" s="18">
        <f t="shared" si="71"/>
        <v>0</v>
      </c>
      <c r="AX244" s="18">
        <f t="shared" si="71"/>
        <v>0</v>
      </c>
      <c r="AY244" s="18">
        <f t="shared" si="71"/>
        <v>0</v>
      </c>
      <c r="AZ244" s="18">
        <f t="shared" si="72"/>
        <v>0</v>
      </c>
      <c r="BA244" s="18">
        <f t="shared" si="72"/>
        <v>0</v>
      </c>
      <c r="BB244" s="18">
        <f t="shared" si="72"/>
        <v>0</v>
      </c>
      <c r="BC244" s="18">
        <f t="shared" si="72"/>
        <v>0</v>
      </c>
      <c r="BD244" s="18">
        <f t="shared" si="72"/>
        <v>0</v>
      </c>
      <c r="BE244" s="18">
        <f t="shared" si="72"/>
        <v>0</v>
      </c>
      <c r="BF244" s="18">
        <f t="shared" si="72"/>
        <v>0</v>
      </c>
      <c r="BG244" s="18">
        <f t="shared" si="72"/>
        <v>0</v>
      </c>
      <c r="BH244" s="18">
        <f t="shared" si="72"/>
        <v>0</v>
      </c>
      <c r="BI244" s="18">
        <f t="shared" si="72"/>
        <v>0</v>
      </c>
      <c r="BJ244" s="18">
        <f t="shared" si="72"/>
        <v>0</v>
      </c>
      <c r="BK244" s="18">
        <f t="shared" si="72"/>
        <v>0</v>
      </c>
      <c r="BL244" s="18">
        <f t="shared" si="72"/>
        <v>0</v>
      </c>
      <c r="BM244" s="18">
        <f t="shared" si="72"/>
        <v>0</v>
      </c>
      <c r="BN244" s="18">
        <f t="shared" si="72"/>
        <v>0</v>
      </c>
      <c r="BO244" s="18">
        <f t="shared" si="72"/>
        <v>0</v>
      </c>
      <c r="BP244" s="18">
        <f t="shared" si="73"/>
        <v>0</v>
      </c>
      <c r="BQ244" s="18">
        <f t="shared" si="73"/>
        <v>0</v>
      </c>
      <c r="BR244" s="18">
        <f t="shared" si="73"/>
        <v>0</v>
      </c>
      <c r="BS244" s="18">
        <f t="shared" si="73"/>
        <v>0</v>
      </c>
      <c r="BT244" s="18">
        <f t="shared" si="73"/>
        <v>0</v>
      </c>
      <c r="BU244" s="18">
        <f t="shared" si="73"/>
        <v>0</v>
      </c>
      <c r="BV244" s="18">
        <f t="shared" si="73"/>
        <v>0</v>
      </c>
      <c r="BW244" s="18">
        <f t="shared" si="73"/>
        <v>0</v>
      </c>
      <c r="BX244" s="18">
        <f t="shared" si="73"/>
        <v>0</v>
      </c>
      <c r="BY244" s="18">
        <f t="shared" si="73"/>
        <v>0</v>
      </c>
      <c r="BZ244" s="18">
        <f t="shared" si="73"/>
        <v>0</v>
      </c>
      <c r="CA244" s="18">
        <f t="shared" si="73"/>
        <v>0</v>
      </c>
      <c r="CB244" s="18">
        <f t="shared" si="73"/>
        <v>0</v>
      </c>
      <c r="CC244" s="18">
        <f t="shared" si="73"/>
        <v>0</v>
      </c>
      <c r="CD244" s="18">
        <f t="shared" si="73"/>
        <v>0</v>
      </c>
      <c r="CE244" s="18">
        <f t="shared" si="73"/>
        <v>0</v>
      </c>
      <c r="CF244" s="18">
        <f t="shared" si="74"/>
        <v>0</v>
      </c>
      <c r="CG244" s="18">
        <f t="shared" si="74"/>
        <v>0</v>
      </c>
      <c r="CH244" s="18">
        <f t="shared" si="74"/>
        <v>0</v>
      </c>
      <c r="CI244" s="18">
        <f t="shared" si="74"/>
        <v>0</v>
      </c>
      <c r="CJ244" s="18">
        <f t="shared" si="74"/>
        <v>0</v>
      </c>
      <c r="CK244" s="18">
        <f t="shared" si="74"/>
        <v>0</v>
      </c>
      <c r="CL244" s="18">
        <f t="shared" si="74"/>
        <v>0</v>
      </c>
      <c r="CM244" s="18">
        <f t="shared" si="74"/>
        <v>0</v>
      </c>
      <c r="CN244" s="18">
        <f t="shared" si="74"/>
        <v>0</v>
      </c>
      <c r="CO244" s="18">
        <f t="shared" si="74"/>
        <v>0</v>
      </c>
      <c r="CP244" s="18">
        <f t="shared" si="74"/>
        <v>0</v>
      </c>
      <c r="CQ244" s="18">
        <f t="shared" si="74"/>
        <v>0</v>
      </c>
      <c r="CR244" s="18">
        <f t="shared" si="74"/>
        <v>0</v>
      </c>
      <c r="CS244" s="18">
        <f t="shared" si="74"/>
        <v>0</v>
      </c>
      <c r="CT244" s="18">
        <f t="shared" si="74"/>
        <v>0</v>
      </c>
      <c r="CU244" s="18">
        <f t="shared" si="74"/>
        <v>0</v>
      </c>
      <c r="CV244" s="18">
        <f t="shared" si="75"/>
        <v>0</v>
      </c>
      <c r="CW244" s="18">
        <f t="shared" si="75"/>
        <v>0</v>
      </c>
      <c r="CX244" s="18">
        <f t="shared" si="75"/>
        <v>0</v>
      </c>
      <c r="CY244" s="18">
        <f t="shared" si="75"/>
        <v>0</v>
      </c>
      <c r="CZ244" s="18">
        <f t="shared" si="75"/>
        <v>0</v>
      </c>
      <c r="DA244" s="18">
        <f t="shared" si="75"/>
        <v>0</v>
      </c>
    </row>
    <row r="245" spans="2:105" x14ac:dyDescent="0.15">
      <c r="B245" s="11">
        <f t="shared" si="69"/>
        <v>24</v>
      </c>
      <c r="C245" s="12" t="s">
        <v>23</v>
      </c>
      <c r="D245" s="18">
        <f t="shared" si="76"/>
        <v>0</v>
      </c>
      <c r="E245" s="18">
        <f t="shared" si="76"/>
        <v>0</v>
      </c>
      <c r="F245" s="18">
        <f t="shared" si="76"/>
        <v>0</v>
      </c>
      <c r="G245" s="18">
        <f t="shared" si="76"/>
        <v>0</v>
      </c>
      <c r="H245" s="18">
        <f t="shared" si="76"/>
        <v>0</v>
      </c>
      <c r="I245" s="18">
        <f t="shared" si="76"/>
        <v>0</v>
      </c>
      <c r="J245" s="18">
        <f t="shared" si="76"/>
        <v>0</v>
      </c>
      <c r="K245" s="18">
        <f t="shared" si="76"/>
        <v>0</v>
      </c>
      <c r="L245" s="18">
        <f t="shared" si="76"/>
        <v>0</v>
      </c>
      <c r="M245" s="18">
        <f t="shared" si="76"/>
        <v>0</v>
      </c>
      <c r="N245" s="18">
        <f t="shared" si="76"/>
        <v>0</v>
      </c>
      <c r="O245" s="18">
        <f t="shared" si="76"/>
        <v>0</v>
      </c>
      <c r="P245" s="18">
        <f t="shared" si="76"/>
        <v>0</v>
      </c>
      <c r="Q245" s="18">
        <f t="shared" si="76"/>
        <v>0</v>
      </c>
      <c r="R245" s="18">
        <f t="shared" si="76"/>
        <v>0</v>
      </c>
      <c r="S245" s="18">
        <f t="shared" si="76"/>
        <v>0</v>
      </c>
      <c r="T245" s="18">
        <f t="shared" si="70"/>
        <v>0</v>
      </c>
      <c r="U245" s="18">
        <f t="shared" si="70"/>
        <v>0</v>
      </c>
      <c r="V245" s="18">
        <f t="shared" si="70"/>
        <v>0</v>
      </c>
      <c r="W245" s="18">
        <f t="shared" si="70"/>
        <v>0</v>
      </c>
      <c r="X245" s="18">
        <f t="shared" si="70"/>
        <v>0</v>
      </c>
      <c r="Y245" s="18">
        <f t="shared" si="70"/>
        <v>0</v>
      </c>
      <c r="Z245" s="18">
        <f t="shared" si="70"/>
        <v>0</v>
      </c>
      <c r="AA245" s="18">
        <f t="shared" si="70"/>
        <v>0</v>
      </c>
      <c r="AB245" s="18">
        <f t="shared" si="70"/>
        <v>0</v>
      </c>
      <c r="AC245" s="18">
        <f t="shared" si="70"/>
        <v>0</v>
      </c>
      <c r="AD245" s="18">
        <f t="shared" si="70"/>
        <v>0</v>
      </c>
      <c r="AE245" s="18">
        <f t="shared" si="70"/>
        <v>0</v>
      </c>
      <c r="AF245" s="18">
        <f t="shared" si="70"/>
        <v>0</v>
      </c>
      <c r="AG245" s="18">
        <f t="shared" si="70"/>
        <v>0</v>
      </c>
      <c r="AH245" s="18">
        <f t="shared" si="70"/>
        <v>0</v>
      </c>
      <c r="AI245" s="18">
        <f t="shared" si="70"/>
        <v>0</v>
      </c>
      <c r="AJ245" s="18">
        <f t="shared" si="71"/>
        <v>0</v>
      </c>
      <c r="AK245" s="18">
        <f t="shared" si="71"/>
        <v>0</v>
      </c>
      <c r="AL245" s="18">
        <f t="shared" si="71"/>
        <v>0</v>
      </c>
      <c r="AM245" s="18">
        <f t="shared" si="71"/>
        <v>0</v>
      </c>
      <c r="AN245" s="18">
        <f t="shared" si="71"/>
        <v>0</v>
      </c>
      <c r="AO245" s="18">
        <f t="shared" si="71"/>
        <v>0</v>
      </c>
      <c r="AP245" s="18">
        <f t="shared" si="71"/>
        <v>0</v>
      </c>
      <c r="AQ245" s="18">
        <f t="shared" si="71"/>
        <v>0</v>
      </c>
      <c r="AR245" s="18">
        <f t="shared" si="71"/>
        <v>0</v>
      </c>
      <c r="AS245" s="18">
        <f t="shared" si="71"/>
        <v>0</v>
      </c>
      <c r="AT245" s="18">
        <f t="shared" si="71"/>
        <v>0</v>
      </c>
      <c r="AU245" s="18">
        <f t="shared" si="71"/>
        <v>0</v>
      </c>
      <c r="AV245" s="18">
        <f t="shared" si="71"/>
        <v>0</v>
      </c>
      <c r="AW245" s="18">
        <f t="shared" si="71"/>
        <v>0</v>
      </c>
      <c r="AX245" s="18">
        <f t="shared" si="71"/>
        <v>0</v>
      </c>
      <c r="AY245" s="18">
        <f t="shared" si="71"/>
        <v>0</v>
      </c>
      <c r="AZ245" s="18">
        <f t="shared" si="72"/>
        <v>0</v>
      </c>
      <c r="BA245" s="18">
        <f t="shared" si="72"/>
        <v>0</v>
      </c>
      <c r="BB245" s="18">
        <f t="shared" si="72"/>
        <v>0</v>
      </c>
      <c r="BC245" s="18">
        <f t="shared" si="72"/>
        <v>0</v>
      </c>
      <c r="BD245" s="18">
        <f t="shared" si="72"/>
        <v>0</v>
      </c>
      <c r="BE245" s="18">
        <f t="shared" si="72"/>
        <v>0</v>
      </c>
      <c r="BF245" s="18">
        <f t="shared" si="72"/>
        <v>0</v>
      </c>
      <c r="BG245" s="18">
        <f t="shared" si="72"/>
        <v>0</v>
      </c>
      <c r="BH245" s="18">
        <f t="shared" si="72"/>
        <v>0</v>
      </c>
      <c r="BI245" s="18">
        <f t="shared" si="72"/>
        <v>0</v>
      </c>
      <c r="BJ245" s="18">
        <f t="shared" si="72"/>
        <v>0</v>
      </c>
      <c r="BK245" s="18">
        <f t="shared" si="72"/>
        <v>0</v>
      </c>
      <c r="BL245" s="18">
        <f t="shared" si="72"/>
        <v>0</v>
      </c>
      <c r="BM245" s="18">
        <f t="shared" si="72"/>
        <v>0</v>
      </c>
      <c r="BN245" s="18">
        <f t="shared" si="72"/>
        <v>0</v>
      </c>
      <c r="BO245" s="18">
        <f t="shared" si="72"/>
        <v>0</v>
      </c>
      <c r="BP245" s="18">
        <f t="shared" si="73"/>
        <v>0</v>
      </c>
      <c r="BQ245" s="18">
        <f t="shared" si="73"/>
        <v>0</v>
      </c>
      <c r="BR245" s="18">
        <f t="shared" si="73"/>
        <v>0</v>
      </c>
      <c r="BS245" s="18">
        <f t="shared" si="73"/>
        <v>0</v>
      </c>
      <c r="BT245" s="18">
        <f t="shared" si="73"/>
        <v>0</v>
      </c>
      <c r="BU245" s="18">
        <f t="shared" si="73"/>
        <v>0</v>
      </c>
      <c r="BV245" s="18">
        <f t="shared" si="73"/>
        <v>0</v>
      </c>
      <c r="BW245" s="18">
        <f t="shared" si="73"/>
        <v>0</v>
      </c>
      <c r="BX245" s="18">
        <f t="shared" si="73"/>
        <v>0</v>
      </c>
      <c r="BY245" s="18">
        <f t="shared" si="73"/>
        <v>0</v>
      </c>
      <c r="BZ245" s="18">
        <f t="shared" si="73"/>
        <v>0</v>
      </c>
      <c r="CA245" s="18">
        <f t="shared" si="73"/>
        <v>0</v>
      </c>
      <c r="CB245" s="18">
        <f t="shared" si="73"/>
        <v>0</v>
      </c>
      <c r="CC245" s="18">
        <f t="shared" si="73"/>
        <v>0</v>
      </c>
      <c r="CD245" s="18">
        <f t="shared" si="73"/>
        <v>0</v>
      </c>
      <c r="CE245" s="18">
        <f t="shared" si="73"/>
        <v>0</v>
      </c>
      <c r="CF245" s="18">
        <f t="shared" si="74"/>
        <v>0</v>
      </c>
      <c r="CG245" s="18">
        <f t="shared" si="74"/>
        <v>0</v>
      </c>
      <c r="CH245" s="18">
        <f t="shared" si="74"/>
        <v>0</v>
      </c>
      <c r="CI245" s="18">
        <f t="shared" si="74"/>
        <v>0</v>
      </c>
      <c r="CJ245" s="18">
        <f t="shared" si="74"/>
        <v>0</v>
      </c>
      <c r="CK245" s="18">
        <f t="shared" si="74"/>
        <v>0</v>
      </c>
      <c r="CL245" s="18">
        <f t="shared" si="74"/>
        <v>0</v>
      </c>
      <c r="CM245" s="18">
        <f t="shared" si="74"/>
        <v>0</v>
      </c>
      <c r="CN245" s="18">
        <f t="shared" si="74"/>
        <v>0</v>
      </c>
      <c r="CO245" s="18">
        <f t="shared" si="74"/>
        <v>0</v>
      </c>
      <c r="CP245" s="18">
        <f t="shared" si="74"/>
        <v>0</v>
      </c>
      <c r="CQ245" s="18">
        <f t="shared" si="74"/>
        <v>0</v>
      </c>
      <c r="CR245" s="18">
        <f t="shared" si="74"/>
        <v>0</v>
      </c>
      <c r="CS245" s="18">
        <f t="shared" si="74"/>
        <v>0</v>
      </c>
      <c r="CT245" s="18">
        <f t="shared" si="74"/>
        <v>0</v>
      </c>
      <c r="CU245" s="18">
        <f t="shared" si="74"/>
        <v>0</v>
      </c>
      <c r="CV245" s="18">
        <f t="shared" si="75"/>
        <v>0</v>
      </c>
      <c r="CW245" s="18">
        <f t="shared" si="75"/>
        <v>0</v>
      </c>
      <c r="CX245" s="18">
        <f t="shared" si="75"/>
        <v>0</v>
      </c>
      <c r="CY245" s="18">
        <f t="shared" si="75"/>
        <v>0</v>
      </c>
      <c r="CZ245" s="18">
        <f t="shared" si="75"/>
        <v>0</v>
      </c>
      <c r="DA245" s="18">
        <f t="shared" si="75"/>
        <v>0</v>
      </c>
    </row>
    <row r="246" spans="2:105" x14ac:dyDescent="0.15">
      <c r="B246" s="11">
        <f t="shared" si="69"/>
        <v>25</v>
      </c>
      <c r="C246" s="12" t="s">
        <v>24</v>
      </c>
      <c r="D246" s="18">
        <f t="shared" si="76"/>
        <v>0</v>
      </c>
      <c r="E246" s="18">
        <f t="shared" si="76"/>
        <v>0</v>
      </c>
      <c r="F246" s="18">
        <f t="shared" si="76"/>
        <v>0</v>
      </c>
      <c r="G246" s="18">
        <f t="shared" si="76"/>
        <v>0</v>
      </c>
      <c r="H246" s="18">
        <f t="shared" si="76"/>
        <v>0</v>
      </c>
      <c r="I246" s="18">
        <f t="shared" si="76"/>
        <v>0</v>
      </c>
      <c r="J246" s="18">
        <f t="shared" si="76"/>
        <v>0</v>
      </c>
      <c r="K246" s="18">
        <f t="shared" si="76"/>
        <v>0</v>
      </c>
      <c r="L246" s="18">
        <f t="shared" si="76"/>
        <v>0</v>
      </c>
      <c r="M246" s="18">
        <f t="shared" si="76"/>
        <v>0</v>
      </c>
      <c r="N246" s="18">
        <f t="shared" si="76"/>
        <v>0</v>
      </c>
      <c r="O246" s="18">
        <f t="shared" si="76"/>
        <v>0</v>
      </c>
      <c r="P246" s="18">
        <f t="shared" si="76"/>
        <v>0</v>
      </c>
      <c r="Q246" s="18">
        <f t="shared" si="76"/>
        <v>0</v>
      </c>
      <c r="R246" s="18">
        <f t="shared" si="76"/>
        <v>0</v>
      </c>
      <c r="S246" s="18">
        <f t="shared" si="76"/>
        <v>0</v>
      </c>
      <c r="T246" s="18">
        <f t="shared" si="70"/>
        <v>0</v>
      </c>
      <c r="U246" s="18">
        <f t="shared" si="70"/>
        <v>0</v>
      </c>
      <c r="V246" s="18">
        <f t="shared" si="70"/>
        <v>0</v>
      </c>
      <c r="W246" s="18">
        <f t="shared" si="70"/>
        <v>0</v>
      </c>
      <c r="X246" s="18">
        <f t="shared" si="70"/>
        <v>0</v>
      </c>
      <c r="Y246" s="18">
        <f t="shared" si="70"/>
        <v>0</v>
      </c>
      <c r="Z246" s="18">
        <f t="shared" si="70"/>
        <v>0</v>
      </c>
      <c r="AA246" s="18">
        <f t="shared" si="70"/>
        <v>0</v>
      </c>
      <c r="AB246" s="18">
        <f t="shared" si="70"/>
        <v>0</v>
      </c>
      <c r="AC246" s="18">
        <f t="shared" si="70"/>
        <v>0</v>
      </c>
      <c r="AD246" s="18">
        <f t="shared" si="70"/>
        <v>0</v>
      </c>
      <c r="AE246" s="18">
        <f t="shared" si="70"/>
        <v>0</v>
      </c>
      <c r="AF246" s="18">
        <f t="shared" si="70"/>
        <v>0</v>
      </c>
      <c r="AG246" s="18">
        <f t="shared" si="70"/>
        <v>0</v>
      </c>
      <c r="AH246" s="18">
        <f t="shared" si="70"/>
        <v>0</v>
      </c>
      <c r="AI246" s="18">
        <f t="shared" si="70"/>
        <v>0</v>
      </c>
      <c r="AJ246" s="18">
        <f t="shared" si="71"/>
        <v>0</v>
      </c>
      <c r="AK246" s="18">
        <f t="shared" si="71"/>
        <v>0</v>
      </c>
      <c r="AL246" s="18">
        <f t="shared" si="71"/>
        <v>0</v>
      </c>
      <c r="AM246" s="18">
        <f t="shared" si="71"/>
        <v>0</v>
      </c>
      <c r="AN246" s="18">
        <f t="shared" si="71"/>
        <v>0</v>
      </c>
      <c r="AO246" s="18">
        <f t="shared" si="71"/>
        <v>0</v>
      </c>
      <c r="AP246" s="18">
        <f t="shared" si="71"/>
        <v>0</v>
      </c>
      <c r="AQ246" s="18">
        <f t="shared" si="71"/>
        <v>0</v>
      </c>
      <c r="AR246" s="18">
        <f t="shared" si="71"/>
        <v>0</v>
      </c>
      <c r="AS246" s="18">
        <f t="shared" si="71"/>
        <v>0</v>
      </c>
      <c r="AT246" s="18">
        <f t="shared" si="71"/>
        <v>0</v>
      </c>
      <c r="AU246" s="18">
        <f t="shared" si="71"/>
        <v>0</v>
      </c>
      <c r="AV246" s="18">
        <f t="shared" si="71"/>
        <v>0</v>
      </c>
      <c r="AW246" s="18">
        <f t="shared" si="71"/>
        <v>0</v>
      </c>
      <c r="AX246" s="18">
        <f t="shared" si="71"/>
        <v>0</v>
      </c>
      <c r="AY246" s="18">
        <f t="shared" si="71"/>
        <v>0</v>
      </c>
      <c r="AZ246" s="18">
        <f t="shared" si="72"/>
        <v>0</v>
      </c>
      <c r="BA246" s="18">
        <f t="shared" si="72"/>
        <v>0</v>
      </c>
      <c r="BB246" s="18">
        <f t="shared" si="72"/>
        <v>0</v>
      </c>
      <c r="BC246" s="18">
        <f t="shared" si="72"/>
        <v>0</v>
      </c>
      <c r="BD246" s="18">
        <f t="shared" si="72"/>
        <v>0</v>
      </c>
      <c r="BE246" s="18">
        <f t="shared" si="72"/>
        <v>0</v>
      </c>
      <c r="BF246" s="18">
        <f t="shared" si="72"/>
        <v>0</v>
      </c>
      <c r="BG246" s="18">
        <f t="shared" si="72"/>
        <v>0</v>
      </c>
      <c r="BH246" s="18">
        <f t="shared" si="72"/>
        <v>0</v>
      </c>
      <c r="BI246" s="18">
        <f t="shared" si="72"/>
        <v>0</v>
      </c>
      <c r="BJ246" s="18">
        <f t="shared" si="72"/>
        <v>0</v>
      </c>
      <c r="BK246" s="18">
        <f t="shared" si="72"/>
        <v>0</v>
      </c>
      <c r="BL246" s="18">
        <f t="shared" si="72"/>
        <v>0</v>
      </c>
      <c r="BM246" s="18">
        <f t="shared" si="72"/>
        <v>0</v>
      </c>
      <c r="BN246" s="18">
        <f t="shared" si="72"/>
        <v>0</v>
      </c>
      <c r="BO246" s="18">
        <f t="shared" si="72"/>
        <v>0</v>
      </c>
      <c r="BP246" s="18">
        <f t="shared" si="73"/>
        <v>0</v>
      </c>
      <c r="BQ246" s="18">
        <f t="shared" si="73"/>
        <v>0</v>
      </c>
      <c r="BR246" s="18">
        <f t="shared" si="73"/>
        <v>0</v>
      </c>
      <c r="BS246" s="18">
        <f t="shared" si="73"/>
        <v>0</v>
      </c>
      <c r="BT246" s="18">
        <f t="shared" si="73"/>
        <v>0</v>
      </c>
      <c r="BU246" s="18">
        <f t="shared" si="73"/>
        <v>0</v>
      </c>
      <c r="BV246" s="18">
        <f t="shared" si="73"/>
        <v>0</v>
      </c>
      <c r="BW246" s="18">
        <f t="shared" si="73"/>
        <v>0</v>
      </c>
      <c r="BX246" s="18">
        <f t="shared" si="73"/>
        <v>0</v>
      </c>
      <c r="BY246" s="18">
        <f t="shared" si="73"/>
        <v>0</v>
      </c>
      <c r="BZ246" s="18">
        <f t="shared" si="73"/>
        <v>0</v>
      </c>
      <c r="CA246" s="18">
        <f t="shared" si="73"/>
        <v>0</v>
      </c>
      <c r="CB246" s="18">
        <f t="shared" si="73"/>
        <v>0</v>
      </c>
      <c r="CC246" s="18">
        <f t="shared" si="73"/>
        <v>0</v>
      </c>
      <c r="CD246" s="18">
        <f t="shared" si="73"/>
        <v>0</v>
      </c>
      <c r="CE246" s="18">
        <f t="shared" si="73"/>
        <v>0</v>
      </c>
      <c r="CF246" s="18">
        <f t="shared" si="74"/>
        <v>0</v>
      </c>
      <c r="CG246" s="18">
        <f t="shared" si="74"/>
        <v>0</v>
      </c>
      <c r="CH246" s="18">
        <f t="shared" si="74"/>
        <v>0</v>
      </c>
      <c r="CI246" s="18">
        <f t="shared" si="74"/>
        <v>0</v>
      </c>
      <c r="CJ246" s="18">
        <f t="shared" si="74"/>
        <v>0</v>
      </c>
      <c r="CK246" s="18">
        <f t="shared" si="74"/>
        <v>0</v>
      </c>
      <c r="CL246" s="18">
        <f t="shared" si="74"/>
        <v>0</v>
      </c>
      <c r="CM246" s="18">
        <f t="shared" si="74"/>
        <v>0</v>
      </c>
      <c r="CN246" s="18">
        <f t="shared" si="74"/>
        <v>0</v>
      </c>
      <c r="CO246" s="18">
        <f t="shared" si="74"/>
        <v>0</v>
      </c>
      <c r="CP246" s="18">
        <f t="shared" si="74"/>
        <v>0</v>
      </c>
      <c r="CQ246" s="18">
        <f t="shared" si="74"/>
        <v>0</v>
      </c>
      <c r="CR246" s="18">
        <f t="shared" si="74"/>
        <v>0</v>
      </c>
      <c r="CS246" s="18">
        <f t="shared" si="74"/>
        <v>0</v>
      </c>
      <c r="CT246" s="18">
        <f t="shared" si="74"/>
        <v>0</v>
      </c>
      <c r="CU246" s="18">
        <f t="shared" si="74"/>
        <v>0</v>
      </c>
      <c r="CV246" s="18">
        <f t="shared" si="75"/>
        <v>0</v>
      </c>
      <c r="CW246" s="18">
        <f t="shared" si="75"/>
        <v>0</v>
      </c>
      <c r="CX246" s="18">
        <f t="shared" si="75"/>
        <v>0</v>
      </c>
      <c r="CY246" s="18">
        <f t="shared" si="75"/>
        <v>0</v>
      </c>
      <c r="CZ246" s="18">
        <f t="shared" si="75"/>
        <v>0</v>
      </c>
      <c r="DA246" s="18">
        <f t="shared" si="75"/>
        <v>0</v>
      </c>
    </row>
    <row r="247" spans="2:105" x14ac:dyDescent="0.15">
      <c r="B247" s="11">
        <f t="shared" si="69"/>
        <v>26</v>
      </c>
      <c r="C247" s="12" t="s">
        <v>25</v>
      </c>
      <c r="D247" s="18">
        <f t="shared" si="76"/>
        <v>0</v>
      </c>
      <c r="E247" s="18">
        <f t="shared" si="76"/>
        <v>0</v>
      </c>
      <c r="F247" s="18">
        <f t="shared" si="76"/>
        <v>0</v>
      </c>
      <c r="G247" s="18">
        <f t="shared" si="76"/>
        <v>0</v>
      </c>
      <c r="H247" s="18">
        <f t="shared" si="76"/>
        <v>0</v>
      </c>
      <c r="I247" s="18">
        <f t="shared" si="76"/>
        <v>0</v>
      </c>
      <c r="J247" s="18">
        <f t="shared" si="76"/>
        <v>0</v>
      </c>
      <c r="K247" s="18">
        <f t="shared" si="76"/>
        <v>0</v>
      </c>
      <c r="L247" s="18">
        <f t="shared" si="76"/>
        <v>0</v>
      </c>
      <c r="M247" s="18">
        <f t="shared" si="76"/>
        <v>0</v>
      </c>
      <c r="N247" s="18">
        <f t="shared" si="76"/>
        <v>0</v>
      </c>
      <c r="O247" s="18">
        <f t="shared" si="76"/>
        <v>0</v>
      </c>
      <c r="P247" s="18">
        <f t="shared" si="76"/>
        <v>0</v>
      </c>
      <c r="Q247" s="18">
        <f t="shared" si="76"/>
        <v>0</v>
      </c>
      <c r="R247" s="18">
        <f t="shared" si="76"/>
        <v>0</v>
      </c>
      <c r="S247" s="18">
        <f t="shared" si="76"/>
        <v>0</v>
      </c>
      <c r="T247" s="18">
        <f t="shared" si="70"/>
        <v>0</v>
      </c>
      <c r="U247" s="18">
        <f t="shared" si="70"/>
        <v>0</v>
      </c>
      <c r="V247" s="18">
        <f t="shared" si="70"/>
        <v>0</v>
      </c>
      <c r="W247" s="18">
        <f t="shared" si="70"/>
        <v>0</v>
      </c>
      <c r="X247" s="18">
        <f t="shared" si="70"/>
        <v>0</v>
      </c>
      <c r="Y247" s="18">
        <f t="shared" si="70"/>
        <v>0</v>
      </c>
      <c r="Z247" s="18">
        <f t="shared" si="70"/>
        <v>0</v>
      </c>
      <c r="AA247" s="18">
        <f t="shared" si="70"/>
        <v>0</v>
      </c>
      <c r="AB247" s="18">
        <f t="shared" si="70"/>
        <v>0</v>
      </c>
      <c r="AC247" s="18">
        <f t="shared" si="70"/>
        <v>0</v>
      </c>
      <c r="AD247" s="18">
        <f t="shared" si="70"/>
        <v>0</v>
      </c>
      <c r="AE247" s="18">
        <f t="shared" si="70"/>
        <v>0</v>
      </c>
      <c r="AF247" s="18">
        <f t="shared" si="70"/>
        <v>0</v>
      </c>
      <c r="AG247" s="18">
        <f t="shared" si="70"/>
        <v>0</v>
      </c>
      <c r="AH247" s="18">
        <f t="shared" si="70"/>
        <v>0</v>
      </c>
      <c r="AI247" s="18">
        <f t="shared" si="70"/>
        <v>0</v>
      </c>
      <c r="AJ247" s="18">
        <f t="shared" si="71"/>
        <v>0</v>
      </c>
      <c r="AK247" s="18">
        <f t="shared" si="71"/>
        <v>0</v>
      </c>
      <c r="AL247" s="18">
        <f t="shared" si="71"/>
        <v>0</v>
      </c>
      <c r="AM247" s="18">
        <f t="shared" si="71"/>
        <v>0</v>
      </c>
      <c r="AN247" s="18">
        <f t="shared" si="71"/>
        <v>0</v>
      </c>
      <c r="AO247" s="18">
        <f t="shared" si="71"/>
        <v>0</v>
      </c>
      <c r="AP247" s="18">
        <f t="shared" si="71"/>
        <v>0</v>
      </c>
      <c r="AQ247" s="18">
        <f t="shared" si="71"/>
        <v>0</v>
      </c>
      <c r="AR247" s="18">
        <f t="shared" si="71"/>
        <v>0</v>
      </c>
      <c r="AS247" s="18">
        <f t="shared" si="71"/>
        <v>0</v>
      </c>
      <c r="AT247" s="18">
        <f t="shared" si="71"/>
        <v>0</v>
      </c>
      <c r="AU247" s="18">
        <f t="shared" si="71"/>
        <v>0</v>
      </c>
      <c r="AV247" s="18">
        <f t="shared" si="71"/>
        <v>0</v>
      </c>
      <c r="AW247" s="18">
        <f t="shared" si="71"/>
        <v>0</v>
      </c>
      <c r="AX247" s="18">
        <f t="shared" si="71"/>
        <v>0</v>
      </c>
      <c r="AY247" s="18">
        <f t="shared" si="71"/>
        <v>0</v>
      </c>
      <c r="AZ247" s="18">
        <f t="shared" si="72"/>
        <v>0</v>
      </c>
      <c r="BA247" s="18">
        <f t="shared" si="72"/>
        <v>0</v>
      </c>
      <c r="BB247" s="18">
        <f t="shared" si="72"/>
        <v>0</v>
      </c>
      <c r="BC247" s="18">
        <f t="shared" si="72"/>
        <v>0</v>
      </c>
      <c r="BD247" s="18">
        <f t="shared" si="72"/>
        <v>0</v>
      </c>
      <c r="BE247" s="18">
        <f t="shared" si="72"/>
        <v>0</v>
      </c>
      <c r="BF247" s="18">
        <f t="shared" si="72"/>
        <v>0</v>
      </c>
      <c r="BG247" s="18">
        <f t="shared" si="72"/>
        <v>0</v>
      </c>
      <c r="BH247" s="18">
        <f t="shared" si="72"/>
        <v>0</v>
      </c>
      <c r="BI247" s="18">
        <f t="shared" si="72"/>
        <v>0</v>
      </c>
      <c r="BJ247" s="18">
        <f t="shared" si="72"/>
        <v>0</v>
      </c>
      <c r="BK247" s="18">
        <f t="shared" si="72"/>
        <v>0</v>
      </c>
      <c r="BL247" s="18">
        <f t="shared" si="72"/>
        <v>0</v>
      </c>
      <c r="BM247" s="18">
        <f t="shared" si="72"/>
        <v>0</v>
      </c>
      <c r="BN247" s="18">
        <f t="shared" si="72"/>
        <v>0</v>
      </c>
      <c r="BO247" s="18">
        <f t="shared" si="72"/>
        <v>0</v>
      </c>
      <c r="BP247" s="18">
        <f t="shared" si="73"/>
        <v>0</v>
      </c>
      <c r="BQ247" s="18">
        <f t="shared" si="73"/>
        <v>0</v>
      </c>
      <c r="BR247" s="18">
        <f t="shared" si="73"/>
        <v>0</v>
      </c>
      <c r="BS247" s="18">
        <f t="shared" si="73"/>
        <v>0</v>
      </c>
      <c r="BT247" s="18">
        <f t="shared" si="73"/>
        <v>0</v>
      </c>
      <c r="BU247" s="18">
        <f t="shared" si="73"/>
        <v>0</v>
      </c>
      <c r="BV247" s="18">
        <f t="shared" si="73"/>
        <v>0</v>
      </c>
      <c r="BW247" s="18">
        <f t="shared" si="73"/>
        <v>0</v>
      </c>
      <c r="BX247" s="18">
        <f t="shared" si="73"/>
        <v>0</v>
      </c>
      <c r="BY247" s="18">
        <f t="shared" si="73"/>
        <v>0</v>
      </c>
      <c r="BZ247" s="18">
        <f t="shared" si="73"/>
        <v>0</v>
      </c>
      <c r="CA247" s="18">
        <f t="shared" si="73"/>
        <v>0</v>
      </c>
      <c r="CB247" s="18">
        <f t="shared" si="73"/>
        <v>0</v>
      </c>
      <c r="CC247" s="18">
        <f t="shared" si="73"/>
        <v>0</v>
      </c>
      <c r="CD247" s="18">
        <f t="shared" si="73"/>
        <v>0</v>
      </c>
      <c r="CE247" s="18">
        <f t="shared" si="73"/>
        <v>0</v>
      </c>
      <c r="CF247" s="18">
        <f t="shared" si="74"/>
        <v>0</v>
      </c>
      <c r="CG247" s="18">
        <f t="shared" si="74"/>
        <v>0</v>
      </c>
      <c r="CH247" s="18">
        <f t="shared" si="74"/>
        <v>0</v>
      </c>
      <c r="CI247" s="18">
        <f t="shared" si="74"/>
        <v>0</v>
      </c>
      <c r="CJ247" s="18">
        <f t="shared" si="74"/>
        <v>0</v>
      </c>
      <c r="CK247" s="18">
        <f t="shared" si="74"/>
        <v>0</v>
      </c>
      <c r="CL247" s="18">
        <f t="shared" si="74"/>
        <v>0</v>
      </c>
      <c r="CM247" s="18">
        <f t="shared" si="74"/>
        <v>0</v>
      </c>
      <c r="CN247" s="18">
        <f t="shared" si="74"/>
        <v>0</v>
      </c>
      <c r="CO247" s="18">
        <f t="shared" si="74"/>
        <v>0</v>
      </c>
      <c r="CP247" s="18">
        <f t="shared" si="74"/>
        <v>0</v>
      </c>
      <c r="CQ247" s="18">
        <f t="shared" si="74"/>
        <v>0</v>
      </c>
      <c r="CR247" s="18">
        <f t="shared" si="74"/>
        <v>0</v>
      </c>
      <c r="CS247" s="18">
        <f t="shared" si="74"/>
        <v>0</v>
      </c>
      <c r="CT247" s="18">
        <f t="shared" si="74"/>
        <v>0</v>
      </c>
      <c r="CU247" s="18">
        <f t="shared" si="74"/>
        <v>0</v>
      </c>
      <c r="CV247" s="18">
        <f t="shared" si="75"/>
        <v>0</v>
      </c>
      <c r="CW247" s="18">
        <f t="shared" si="75"/>
        <v>0</v>
      </c>
      <c r="CX247" s="18">
        <f t="shared" si="75"/>
        <v>0</v>
      </c>
      <c r="CY247" s="18">
        <f t="shared" si="75"/>
        <v>0</v>
      </c>
      <c r="CZ247" s="18">
        <f t="shared" si="75"/>
        <v>0</v>
      </c>
      <c r="DA247" s="18">
        <f t="shared" si="75"/>
        <v>0</v>
      </c>
    </row>
    <row r="248" spans="2:105" x14ac:dyDescent="0.15">
      <c r="B248" s="11">
        <f t="shared" si="69"/>
        <v>27</v>
      </c>
      <c r="C248" s="12" t="s">
        <v>26</v>
      </c>
      <c r="D248" s="18">
        <f t="shared" si="76"/>
        <v>0</v>
      </c>
      <c r="E248" s="18">
        <f t="shared" si="76"/>
        <v>0</v>
      </c>
      <c r="F248" s="18">
        <f t="shared" si="76"/>
        <v>0</v>
      </c>
      <c r="G248" s="18">
        <f t="shared" si="76"/>
        <v>0</v>
      </c>
      <c r="H248" s="18">
        <f t="shared" si="76"/>
        <v>0</v>
      </c>
      <c r="I248" s="18">
        <f t="shared" si="76"/>
        <v>0</v>
      </c>
      <c r="J248" s="18">
        <f t="shared" si="76"/>
        <v>0</v>
      </c>
      <c r="K248" s="18">
        <f t="shared" si="76"/>
        <v>0</v>
      </c>
      <c r="L248" s="18">
        <f t="shared" si="76"/>
        <v>0</v>
      </c>
      <c r="M248" s="18">
        <f t="shared" si="76"/>
        <v>0</v>
      </c>
      <c r="N248" s="18">
        <f t="shared" si="76"/>
        <v>0</v>
      </c>
      <c r="O248" s="18">
        <f t="shared" si="76"/>
        <v>0</v>
      </c>
      <c r="P248" s="18">
        <f t="shared" si="76"/>
        <v>0</v>
      </c>
      <c r="Q248" s="18">
        <f t="shared" si="76"/>
        <v>0</v>
      </c>
      <c r="R248" s="18">
        <f t="shared" si="76"/>
        <v>0</v>
      </c>
      <c r="S248" s="18">
        <f t="shared" si="76"/>
        <v>0</v>
      </c>
      <c r="T248" s="18">
        <f t="shared" si="70"/>
        <v>0</v>
      </c>
      <c r="U248" s="18">
        <f t="shared" si="70"/>
        <v>0</v>
      </c>
      <c r="V248" s="18">
        <f t="shared" si="70"/>
        <v>0</v>
      </c>
      <c r="W248" s="18">
        <f t="shared" si="70"/>
        <v>0</v>
      </c>
      <c r="X248" s="18">
        <f t="shared" si="70"/>
        <v>0</v>
      </c>
      <c r="Y248" s="18">
        <f t="shared" si="70"/>
        <v>0</v>
      </c>
      <c r="Z248" s="18">
        <f t="shared" si="70"/>
        <v>0</v>
      </c>
      <c r="AA248" s="18">
        <f t="shared" si="70"/>
        <v>0</v>
      </c>
      <c r="AB248" s="18">
        <f t="shared" si="70"/>
        <v>0</v>
      </c>
      <c r="AC248" s="18">
        <f t="shared" si="70"/>
        <v>0</v>
      </c>
      <c r="AD248" s="18">
        <f t="shared" si="70"/>
        <v>0</v>
      </c>
      <c r="AE248" s="18">
        <f t="shared" si="70"/>
        <v>0</v>
      </c>
      <c r="AF248" s="18">
        <f t="shared" si="70"/>
        <v>0</v>
      </c>
      <c r="AG248" s="18">
        <f t="shared" si="70"/>
        <v>0</v>
      </c>
      <c r="AH248" s="18">
        <f t="shared" si="70"/>
        <v>0</v>
      </c>
      <c r="AI248" s="18">
        <f t="shared" si="70"/>
        <v>0</v>
      </c>
      <c r="AJ248" s="18">
        <f t="shared" si="71"/>
        <v>0</v>
      </c>
      <c r="AK248" s="18">
        <f t="shared" si="71"/>
        <v>0</v>
      </c>
      <c r="AL248" s="18">
        <f t="shared" si="71"/>
        <v>0</v>
      </c>
      <c r="AM248" s="18">
        <f t="shared" si="71"/>
        <v>0</v>
      </c>
      <c r="AN248" s="18">
        <f t="shared" si="71"/>
        <v>0</v>
      </c>
      <c r="AO248" s="18">
        <f t="shared" si="71"/>
        <v>0</v>
      </c>
      <c r="AP248" s="18">
        <f t="shared" si="71"/>
        <v>0</v>
      </c>
      <c r="AQ248" s="18">
        <f t="shared" si="71"/>
        <v>0</v>
      </c>
      <c r="AR248" s="18">
        <f t="shared" si="71"/>
        <v>0</v>
      </c>
      <c r="AS248" s="18">
        <f t="shared" si="71"/>
        <v>0</v>
      </c>
      <c r="AT248" s="18">
        <f t="shared" si="71"/>
        <v>0</v>
      </c>
      <c r="AU248" s="18">
        <f t="shared" si="71"/>
        <v>0</v>
      </c>
      <c r="AV248" s="18">
        <f t="shared" si="71"/>
        <v>0</v>
      </c>
      <c r="AW248" s="18">
        <f t="shared" si="71"/>
        <v>0</v>
      </c>
      <c r="AX248" s="18">
        <f t="shared" si="71"/>
        <v>0</v>
      </c>
      <c r="AY248" s="18">
        <f t="shared" si="71"/>
        <v>0</v>
      </c>
      <c r="AZ248" s="18">
        <f t="shared" si="72"/>
        <v>0</v>
      </c>
      <c r="BA248" s="18">
        <f t="shared" si="72"/>
        <v>0</v>
      </c>
      <c r="BB248" s="18">
        <f t="shared" si="72"/>
        <v>0</v>
      </c>
      <c r="BC248" s="18">
        <f t="shared" si="72"/>
        <v>0</v>
      </c>
      <c r="BD248" s="18">
        <f t="shared" si="72"/>
        <v>0</v>
      </c>
      <c r="BE248" s="18">
        <f t="shared" si="72"/>
        <v>0</v>
      </c>
      <c r="BF248" s="18">
        <f t="shared" si="72"/>
        <v>0</v>
      </c>
      <c r="BG248" s="18">
        <f t="shared" si="72"/>
        <v>0</v>
      </c>
      <c r="BH248" s="18">
        <f t="shared" si="72"/>
        <v>0</v>
      </c>
      <c r="BI248" s="18">
        <f t="shared" si="72"/>
        <v>0</v>
      </c>
      <c r="BJ248" s="18">
        <f t="shared" si="72"/>
        <v>0</v>
      </c>
      <c r="BK248" s="18">
        <f t="shared" si="72"/>
        <v>0</v>
      </c>
      <c r="BL248" s="18">
        <f t="shared" si="72"/>
        <v>0</v>
      </c>
      <c r="BM248" s="18">
        <f t="shared" si="72"/>
        <v>0</v>
      </c>
      <c r="BN248" s="18">
        <f t="shared" si="72"/>
        <v>0</v>
      </c>
      <c r="BO248" s="18">
        <f t="shared" si="72"/>
        <v>0</v>
      </c>
      <c r="BP248" s="18">
        <f t="shared" si="73"/>
        <v>0</v>
      </c>
      <c r="BQ248" s="18">
        <f t="shared" si="73"/>
        <v>0</v>
      </c>
      <c r="BR248" s="18">
        <f t="shared" si="73"/>
        <v>0</v>
      </c>
      <c r="BS248" s="18">
        <f t="shared" si="73"/>
        <v>0</v>
      </c>
      <c r="BT248" s="18">
        <f t="shared" si="73"/>
        <v>0</v>
      </c>
      <c r="BU248" s="18">
        <f t="shared" si="73"/>
        <v>0</v>
      </c>
      <c r="BV248" s="18">
        <f t="shared" si="73"/>
        <v>0</v>
      </c>
      <c r="BW248" s="18">
        <f t="shared" si="73"/>
        <v>0</v>
      </c>
      <c r="BX248" s="18">
        <f t="shared" si="73"/>
        <v>0</v>
      </c>
      <c r="BY248" s="18">
        <f t="shared" si="73"/>
        <v>0</v>
      </c>
      <c r="BZ248" s="18">
        <f t="shared" si="73"/>
        <v>0</v>
      </c>
      <c r="CA248" s="18">
        <f t="shared" si="73"/>
        <v>0</v>
      </c>
      <c r="CB248" s="18">
        <f t="shared" si="73"/>
        <v>0</v>
      </c>
      <c r="CC248" s="18">
        <f t="shared" si="73"/>
        <v>0</v>
      </c>
      <c r="CD248" s="18">
        <f t="shared" si="73"/>
        <v>0</v>
      </c>
      <c r="CE248" s="18">
        <f t="shared" si="73"/>
        <v>0</v>
      </c>
      <c r="CF248" s="18">
        <f t="shared" si="74"/>
        <v>0</v>
      </c>
      <c r="CG248" s="18">
        <f t="shared" si="74"/>
        <v>0</v>
      </c>
      <c r="CH248" s="18">
        <f t="shared" si="74"/>
        <v>0</v>
      </c>
      <c r="CI248" s="18">
        <f t="shared" si="74"/>
        <v>0</v>
      </c>
      <c r="CJ248" s="18">
        <f t="shared" si="74"/>
        <v>0</v>
      </c>
      <c r="CK248" s="18">
        <f t="shared" si="74"/>
        <v>0</v>
      </c>
      <c r="CL248" s="18">
        <f t="shared" si="74"/>
        <v>0</v>
      </c>
      <c r="CM248" s="18">
        <f t="shared" si="74"/>
        <v>0</v>
      </c>
      <c r="CN248" s="18">
        <f t="shared" si="74"/>
        <v>0</v>
      </c>
      <c r="CO248" s="18">
        <f t="shared" si="74"/>
        <v>0</v>
      </c>
      <c r="CP248" s="18">
        <f t="shared" si="74"/>
        <v>0</v>
      </c>
      <c r="CQ248" s="18">
        <f t="shared" si="74"/>
        <v>0</v>
      </c>
      <c r="CR248" s="18">
        <f t="shared" si="74"/>
        <v>0</v>
      </c>
      <c r="CS248" s="18">
        <f t="shared" si="74"/>
        <v>0</v>
      </c>
      <c r="CT248" s="18">
        <f t="shared" si="74"/>
        <v>0</v>
      </c>
      <c r="CU248" s="18">
        <f t="shared" si="74"/>
        <v>0</v>
      </c>
      <c r="CV248" s="18">
        <f t="shared" si="75"/>
        <v>0</v>
      </c>
      <c r="CW248" s="18">
        <f t="shared" si="75"/>
        <v>0</v>
      </c>
      <c r="CX248" s="18">
        <f t="shared" si="75"/>
        <v>0</v>
      </c>
      <c r="CY248" s="18">
        <f t="shared" si="75"/>
        <v>0</v>
      </c>
      <c r="CZ248" s="18">
        <f t="shared" si="75"/>
        <v>0</v>
      </c>
      <c r="DA248" s="18">
        <f t="shared" si="75"/>
        <v>0</v>
      </c>
    </row>
    <row r="249" spans="2:105" x14ac:dyDescent="0.15">
      <c r="B249" s="11">
        <f t="shared" si="69"/>
        <v>28</v>
      </c>
      <c r="C249" s="12" t="s">
        <v>27</v>
      </c>
      <c r="D249" s="18">
        <f t="shared" si="76"/>
        <v>0</v>
      </c>
      <c r="E249" s="18">
        <f t="shared" si="76"/>
        <v>0</v>
      </c>
      <c r="F249" s="18">
        <f t="shared" si="76"/>
        <v>0</v>
      </c>
      <c r="G249" s="18">
        <f t="shared" si="76"/>
        <v>0</v>
      </c>
      <c r="H249" s="18">
        <f t="shared" si="76"/>
        <v>0</v>
      </c>
      <c r="I249" s="18">
        <f t="shared" si="76"/>
        <v>0</v>
      </c>
      <c r="J249" s="18">
        <f t="shared" si="76"/>
        <v>0</v>
      </c>
      <c r="K249" s="18">
        <f t="shared" si="76"/>
        <v>0</v>
      </c>
      <c r="L249" s="18">
        <f t="shared" si="76"/>
        <v>0</v>
      </c>
      <c r="M249" s="18">
        <f t="shared" si="76"/>
        <v>0</v>
      </c>
      <c r="N249" s="18">
        <f t="shared" si="76"/>
        <v>0</v>
      </c>
      <c r="O249" s="18">
        <f t="shared" si="76"/>
        <v>0</v>
      </c>
      <c r="P249" s="18">
        <f t="shared" si="76"/>
        <v>0</v>
      </c>
      <c r="Q249" s="18">
        <f t="shared" si="76"/>
        <v>0</v>
      </c>
      <c r="R249" s="18">
        <f t="shared" si="76"/>
        <v>0</v>
      </c>
      <c r="S249" s="18">
        <f t="shared" si="76"/>
        <v>0</v>
      </c>
      <c r="T249" s="18">
        <f t="shared" si="70"/>
        <v>0</v>
      </c>
      <c r="U249" s="18">
        <f t="shared" si="70"/>
        <v>0</v>
      </c>
      <c r="V249" s="18">
        <f t="shared" si="70"/>
        <v>0</v>
      </c>
      <c r="W249" s="18">
        <f t="shared" si="70"/>
        <v>0</v>
      </c>
      <c r="X249" s="18">
        <f t="shared" si="70"/>
        <v>0</v>
      </c>
      <c r="Y249" s="18">
        <f t="shared" si="70"/>
        <v>0</v>
      </c>
      <c r="Z249" s="18">
        <f t="shared" si="70"/>
        <v>0</v>
      </c>
      <c r="AA249" s="18">
        <f t="shared" si="70"/>
        <v>0</v>
      </c>
      <c r="AB249" s="18">
        <f t="shared" si="70"/>
        <v>0</v>
      </c>
      <c r="AC249" s="18">
        <f t="shared" si="70"/>
        <v>0</v>
      </c>
      <c r="AD249" s="18">
        <f t="shared" si="70"/>
        <v>0</v>
      </c>
      <c r="AE249" s="18">
        <f t="shared" si="70"/>
        <v>0</v>
      </c>
      <c r="AF249" s="18">
        <f t="shared" si="70"/>
        <v>0</v>
      </c>
      <c r="AG249" s="18">
        <f t="shared" si="70"/>
        <v>0</v>
      </c>
      <c r="AH249" s="18">
        <f t="shared" si="70"/>
        <v>0</v>
      </c>
      <c r="AI249" s="18">
        <f t="shared" si="70"/>
        <v>0</v>
      </c>
      <c r="AJ249" s="18">
        <f t="shared" si="71"/>
        <v>0</v>
      </c>
      <c r="AK249" s="18">
        <f t="shared" si="71"/>
        <v>0</v>
      </c>
      <c r="AL249" s="18">
        <f t="shared" si="71"/>
        <v>0</v>
      </c>
      <c r="AM249" s="18">
        <f t="shared" si="71"/>
        <v>0</v>
      </c>
      <c r="AN249" s="18">
        <f t="shared" si="71"/>
        <v>0</v>
      </c>
      <c r="AO249" s="18">
        <f t="shared" si="71"/>
        <v>0</v>
      </c>
      <c r="AP249" s="18">
        <f t="shared" si="71"/>
        <v>0</v>
      </c>
      <c r="AQ249" s="18">
        <f t="shared" si="71"/>
        <v>0</v>
      </c>
      <c r="AR249" s="18">
        <f t="shared" si="71"/>
        <v>0</v>
      </c>
      <c r="AS249" s="18">
        <f t="shared" si="71"/>
        <v>0</v>
      </c>
      <c r="AT249" s="18">
        <f t="shared" si="71"/>
        <v>0</v>
      </c>
      <c r="AU249" s="18">
        <f t="shared" si="71"/>
        <v>0</v>
      </c>
      <c r="AV249" s="18">
        <f t="shared" si="71"/>
        <v>0</v>
      </c>
      <c r="AW249" s="18">
        <f t="shared" si="71"/>
        <v>0</v>
      </c>
      <c r="AX249" s="18">
        <f t="shared" si="71"/>
        <v>0</v>
      </c>
      <c r="AY249" s="18">
        <f t="shared" si="71"/>
        <v>0</v>
      </c>
      <c r="AZ249" s="18">
        <f t="shared" si="72"/>
        <v>0</v>
      </c>
      <c r="BA249" s="18">
        <f t="shared" si="72"/>
        <v>0</v>
      </c>
      <c r="BB249" s="18">
        <f t="shared" si="72"/>
        <v>0</v>
      </c>
      <c r="BC249" s="18">
        <f t="shared" si="72"/>
        <v>0</v>
      </c>
      <c r="BD249" s="18">
        <f t="shared" si="72"/>
        <v>0</v>
      </c>
      <c r="BE249" s="18">
        <f t="shared" si="72"/>
        <v>0</v>
      </c>
      <c r="BF249" s="18">
        <f t="shared" si="72"/>
        <v>0</v>
      </c>
      <c r="BG249" s="18">
        <f t="shared" si="72"/>
        <v>0</v>
      </c>
      <c r="BH249" s="18">
        <f t="shared" si="72"/>
        <v>0</v>
      </c>
      <c r="BI249" s="18">
        <f t="shared" si="72"/>
        <v>0</v>
      </c>
      <c r="BJ249" s="18">
        <f t="shared" si="72"/>
        <v>0</v>
      </c>
      <c r="BK249" s="18">
        <f t="shared" si="72"/>
        <v>0</v>
      </c>
      <c r="BL249" s="18">
        <f t="shared" si="72"/>
        <v>0</v>
      </c>
      <c r="BM249" s="18">
        <f t="shared" si="72"/>
        <v>0</v>
      </c>
      <c r="BN249" s="18">
        <f t="shared" si="72"/>
        <v>0</v>
      </c>
      <c r="BO249" s="18">
        <f t="shared" si="72"/>
        <v>0</v>
      </c>
      <c r="BP249" s="18">
        <f t="shared" si="73"/>
        <v>0</v>
      </c>
      <c r="BQ249" s="18">
        <f t="shared" si="73"/>
        <v>0</v>
      </c>
      <c r="BR249" s="18">
        <f t="shared" si="73"/>
        <v>0</v>
      </c>
      <c r="BS249" s="18">
        <f t="shared" si="73"/>
        <v>0</v>
      </c>
      <c r="BT249" s="18">
        <f t="shared" si="73"/>
        <v>0</v>
      </c>
      <c r="BU249" s="18">
        <f t="shared" si="73"/>
        <v>0</v>
      </c>
      <c r="BV249" s="18">
        <f t="shared" si="73"/>
        <v>0</v>
      </c>
      <c r="BW249" s="18">
        <f t="shared" si="73"/>
        <v>0</v>
      </c>
      <c r="BX249" s="18">
        <f t="shared" si="73"/>
        <v>0</v>
      </c>
      <c r="BY249" s="18">
        <f t="shared" si="73"/>
        <v>0</v>
      </c>
      <c r="BZ249" s="18">
        <f t="shared" si="73"/>
        <v>0</v>
      </c>
      <c r="CA249" s="18">
        <f t="shared" si="73"/>
        <v>0</v>
      </c>
      <c r="CB249" s="18">
        <f t="shared" si="73"/>
        <v>0</v>
      </c>
      <c r="CC249" s="18">
        <f t="shared" si="73"/>
        <v>0</v>
      </c>
      <c r="CD249" s="18">
        <f t="shared" si="73"/>
        <v>0</v>
      </c>
      <c r="CE249" s="18">
        <f t="shared" si="73"/>
        <v>0</v>
      </c>
      <c r="CF249" s="18">
        <f t="shared" si="74"/>
        <v>0</v>
      </c>
      <c r="CG249" s="18">
        <f t="shared" si="74"/>
        <v>0</v>
      </c>
      <c r="CH249" s="18">
        <f t="shared" si="74"/>
        <v>0</v>
      </c>
      <c r="CI249" s="18">
        <f t="shared" si="74"/>
        <v>0</v>
      </c>
      <c r="CJ249" s="18">
        <f t="shared" si="74"/>
        <v>0</v>
      </c>
      <c r="CK249" s="18">
        <f t="shared" si="74"/>
        <v>0</v>
      </c>
      <c r="CL249" s="18">
        <f t="shared" si="74"/>
        <v>0</v>
      </c>
      <c r="CM249" s="18">
        <f t="shared" si="74"/>
        <v>0</v>
      </c>
      <c r="CN249" s="18">
        <f t="shared" si="74"/>
        <v>0</v>
      </c>
      <c r="CO249" s="18">
        <f t="shared" si="74"/>
        <v>0</v>
      </c>
      <c r="CP249" s="18">
        <f t="shared" si="74"/>
        <v>0</v>
      </c>
      <c r="CQ249" s="18">
        <f t="shared" si="74"/>
        <v>0</v>
      </c>
      <c r="CR249" s="18">
        <f t="shared" si="74"/>
        <v>0</v>
      </c>
      <c r="CS249" s="18">
        <f t="shared" si="74"/>
        <v>0</v>
      </c>
      <c r="CT249" s="18">
        <f t="shared" si="74"/>
        <v>0</v>
      </c>
      <c r="CU249" s="18">
        <f t="shared" si="74"/>
        <v>0</v>
      </c>
      <c r="CV249" s="18">
        <f t="shared" si="75"/>
        <v>0</v>
      </c>
      <c r="CW249" s="18">
        <f t="shared" si="75"/>
        <v>0</v>
      </c>
      <c r="CX249" s="18">
        <f t="shared" si="75"/>
        <v>0</v>
      </c>
      <c r="CY249" s="18">
        <f t="shared" si="75"/>
        <v>0</v>
      </c>
      <c r="CZ249" s="18">
        <f t="shared" si="75"/>
        <v>0</v>
      </c>
      <c r="DA249" s="18">
        <f t="shared" si="75"/>
        <v>0</v>
      </c>
    </row>
    <row r="250" spans="2:105" x14ac:dyDescent="0.15">
      <c r="B250" s="11">
        <f t="shared" si="69"/>
        <v>29</v>
      </c>
      <c r="C250" s="12" t="s">
        <v>28</v>
      </c>
      <c r="D250" s="18">
        <f t="shared" si="76"/>
        <v>0</v>
      </c>
      <c r="E250" s="18">
        <f t="shared" si="76"/>
        <v>0</v>
      </c>
      <c r="F250" s="18">
        <f t="shared" si="76"/>
        <v>0</v>
      </c>
      <c r="G250" s="18">
        <f t="shared" si="76"/>
        <v>0</v>
      </c>
      <c r="H250" s="18">
        <f t="shared" si="76"/>
        <v>0</v>
      </c>
      <c r="I250" s="18">
        <f t="shared" si="76"/>
        <v>0</v>
      </c>
      <c r="J250" s="18">
        <f t="shared" si="76"/>
        <v>0</v>
      </c>
      <c r="K250" s="18">
        <f t="shared" si="76"/>
        <v>0</v>
      </c>
      <c r="L250" s="18">
        <f t="shared" si="76"/>
        <v>0</v>
      </c>
      <c r="M250" s="18">
        <f t="shared" si="76"/>
        <v>0</v>
      </c>
      <c r="N250" s="18">
        <f t="shared" si="76"/>
        <v>0</v>
      </c>
      <c r="O250" s="18">
        <f t="shared" si="76"/>
        <v>0</v>
      </c>
      <c r="P250" s="18">
        <f t="shared" si="76"/>
        <v>0</v>
      </c>
      <c r="Q250" s="18">
        <f t="shared" si="76"/>
        <v>0</v>
      </c>
      <c r="R250" s="18">
        <f t="shared" si="76"/>
        <v>0</v>
      </c>
      <c r="S250" s="18">
        <f t="shared" si="76"/>
        <v>0</v>
      </c>
      <c r="T250" s="18">
        <f t="shared" si="70"/>
        <v>0</v>
      </c>
      <c r="U250" s="18">
        <f t="shared" si="70"/>
        <v>0</v>
      </c>
      <c r="V250" s="18">
        <f t="shared" si="70"/>
        <v>0</v>
      </c>
      <c r="W250" s="18">
        <f t="shared" si="70"/>
        <v>0</v>
      </c>
      <c r="X250" s="18">
        <f t="shared" si="70"/>
        <v>0</v>
      </c>
      <c r="Y250" s="18">
        <f t="shared" si="70"/>
        <v>0</v>
      </c>
      <c r="Z250" s="18">
        <f t="shared" si="70"/>
        <v>0</v>
      </c>
      <c r="AA250" s="18">
        <f t="shared" si="70"/>
        <v>0</v>
      </c>
      <c r="AB250" s="18">
        <f t="shared" si="70"/>
        <v>0</v>
      </c>
      <c r="AC250" s="18">
        <f t="shared" si="70"/>
        <v>0</v>
      </c>
      <c r="AD250" s="18">
        <f t="shared" si="70"/>
        <v>0</v>
      </c>
      <c r="AE250" s="18">
        <f t="shared" si="70"/>
        <v>0</v>
      </c>
      <c r="AF250" s="18">
        <f t="shared" si="70"/>
        <v>0</v>
      </c>
      <c r="AG250" s="18">
        <f t="shared" si="70"/>
        <v>0</v>
      </c>
      <c r="AH250" s="18">
        <f t="shared" si="70"/>
        <v>0</v>
      </c>
      <c r="AI250" s="18">
        <f t="shared" si="70"/>
        <v>0</v>
      </c>
      <c r="AJ250" s="18">
        <f t="shared" si="71"/>
        <v>0</v>
      </c>
      <c r="AK250" s="18">
        <f t="shared" si="71"/>
        <v>0</v>
      </c>
      <c r="AL250" s="18">
        <f t="shared" si="71"/>
        <v>0</v>
      </c>
      <c r="AM250" s="18">
        <f t="shared" si="71"/>
        <v>0</v>
      </c>
      <c r="AN250" s="18">
        <f t="shared" si="71"/>
        <v>0</v>
      </c>
      <c r="AO250" s="18">
        <f t="shared" si="71"/>
        <v>0</v>
      </c>
      <c r="AP250" s="18">
        <f t="shared" si="71"/>
        <v>0</v>
      </c>
      <c r="AQ250" s="18">
        <f t="shared" si="71"/>
        <v>0</v>
      </c>
      <c r="AR250" s="18">
        <f t="shared" si="71"/>
        <v>0</v>
      </c>
      <c r="AS250" s="18">
        <f t="shared" si="71"/>
        <v>0</v>
      </c>
      <c r="AT250" s="18">
        <f t="shared" si="71"/>
        <v>0</v>
      </c>
      <c r="AU250" s="18">
        <f t="shared" si="71"/>
        <v>0</v>
      </c>
      <c r="AV250" s="18">
        <f t="shared" si="71"/>
        <v>0</v>
      </c>
      <c r="AW250" s="18">
        <f t="shared" si="71"/>
        <v>0</v>
      </c>
      <c r="AX250" s="18">
        <f t="shared" si="71"/>
        <v>0</v>
      </c>
      <c r="AY250" s="18">
        <f t="shared" si="71"/>
        <v>0</v>
      </c>
      <c r="AZ250" s="18">
        <f t="shared" si="72"/>
        <v>0</v>
      </c>
      <c r="BA250" s="18">
        <f t="shared" si="72"/>
        <v>0</v>
      </c>
      <c r="BB250" s="18">
        <f t="shared" si="72"/>
        <v>0</v>
      </c>
      <c r="BC250" s="18">
        <f t="shared" si="72"/>
        <v>0</v>
      </c>
      <c r="BD250" s="18">
        <f t="shared" si="72"/>
        <v>0</v>
      </c>
      <c r="BE250" s="18">
        <f t="shared" si="72"/>
        <v>0</v>
      </c>
      <c r="BF250" s="18">
        <f t="shared" si="72"/>
        <v>0</v>
      </c>
      <c r="BG250" s="18">
        <f t="shared" si="72"/>
        <v>0</v>
      </c>
      <c r="BH250" s="18">
        <f t="shared" si="72"/>
        <v>0</v>
      </c>
      <c r="BI250" s="18">
        <f t="shared" si="72"/>
        <v>0</v>
      </c>
      <c r="BJ250" s="18">
        <f t="shared" si="72"/>
        <v>0</v>
      </c>
      <c r="BK250" s="18">
        <f t="shared" si="72"/>
        <v>0</v>
      </c>
      <c r="BL250" s="18">
        <f t="shared" si="72"/>
        <v>0</v>
      </c>
      <c r="BM250" s="18">
        <f t="shared" si="72"/>
        <v>0</v>
      </c>
      <c r="BN250" s="18">
        <f t="shared" si="72"/>
        <v>0</v>
      </c>
      <c r="BO250" s="18">
        <f t="shared" si="72"/>
        <v>0</v>
      </c>
      <c r="BP250" s="18">
        <f t="shared" si="73"/>
        <v>0</v>
      </c>
      <c r="BQ250" s="18">
        <f t="shared" si="73"/>
        <v>0</v>
      </c>
      <c r="BR250" s="18">
        <f t="shared" si="73"/>
        <v>0</v>
      </c>
      <c r="BS250" s="18">
        <f t="shared" si="73"/>
        <v>0</v>
      </c>
      <c r="BT250" s="18">
        <f t="shared" si="73"/>
        <v>0</v>
      </c>
      <c r="BU250" s="18">
        <f t="shared" si="73"/>
        <v>0</v>
      </c>
      <c r="BV250" s="18">
        <f t="shared" si="73"/>
        <v>0</v>
      </c>
      <c r="BW250" s="18">
        <f t="shared" si="73"/>
        <v>0</v>
      </c>
      <c r="BX250" s="18">
        <f t="shared" si="73"/>
        <v>0</v>
      </c>
      <c r="BY250" s="18">
        <f t="shared" si="73"/>
        <v>0</v>
      </c>
      <c r="BZ250" s="18">
        <f t="shared" si="73"/>
        <v>0</v>
      </c>
      <c r="CA250" s="18">
        <f t="shared" si="73"/>
        <v>0</v>
      </c>
      <c r="CB250" s="18">
        <f t="shared" si="73"/>
        <v>0</v>
      </c>
      <c r="CC250" s="18">
        <f t="shared" si="73"/>
        <v>0</v>
      </c>
      <c r="CD250" s="18">
        <f t="shared" si="73"/>
        <v>0</v>
      </c>
      <c r="CE250" s="18">
        <f t="shared" si="73"/>
        <v>0</v>
      </c>
      <c r="CF250" s="18">
        <f t="shared" si="74"/>
        <v>0</v>
      </c>
      <c r="CG250" s="18">
        <f t="shared" si="74"/>
        <v>0</v>
      </c>
      <c r="CH250" s="18">
        <f t="shared" si="74"/>
        <v>0</v>
      </c>
      <c r="CI250" s="18">
        <f t="shared" si="74"/>
        <v>0</v>
      </c>
      <c r="CJ250" s="18">
        <f t="shared" si="74"/>
        <v>0</v>
      </c>
      <c r="CK250" s="18">
        <f t="shared" si="74"/>
        <v>0</v>
      </c>
      <c r="CL250" s="18">
        <f t="shared" si="74"/>
        <v>0</v>
      </c>
      <c r="CM250" s="18">
        <f t="shared" si="74"/>
        <v>0</v>
      </c>
      <c r="CN250" s="18">
        <f t="shared" si="74"/>
        <v>0</v>
      </c>
      <c r="CO250" s="18">
        <f t="shared" si="74"/>
        <v>0</v>
      </c>
      <c r="CP250" s="18">
        <f t="shared" si="74"/>
        <v>0</v>
      </c>
      <c r="CQ250" s="18">
        <f t="shared" si="74"/>
        <v>0</v>
      </c>
      <c r="CR250" s="18">
        <f t="shared" si="74"/>
        <v>0</v>
      </c>
      <c r="CS250" s="18">
        <f t="shared" si="74"/>
        <v>0</v>
      </c>
      <c r="CT250" s="18">
        <f t="shared" si="74"/>
        <v>0</v>
      </c>
      <c r="CU250" s="18">
        <f t="shared" si="74"/>
        <v>0</v>
      </c>
      <c r="CV250" s="18">
        <f t="shared" si="75"/>
        <v>0</v>
      </c>
      <c r="CW250" s="18">
        <f t="shared" si="75"/>
        <v>0</v>
      </c>
      <c r="CX250" s="18">
        <f t="shared" si="75"/>
        <v>0</v>
      </c>
      <c r="CY250" s="18">
        <f t="shared" si="75"/>
        <v>0</v>
      </c>
      <c r="CZ250" s="18">
        <f t="shared" si="75"/>
        <v>0</v>
      </c>
      <c r="DA250" s="18">
        <f t="shared" si="75"/>
        <v>0</v>
      </c>
    </row>
    <row r="251" spans="2:105" x14ac:dyDescent="0.15">
      <c r="B251" s="11">
        <f t="shared" si="69"/>
        <v>30</v>
      </c>
      <c r="C251" s="12" t="s">
        <v>29</v>
      </c>
      <c r="D251" s="18">
        <f t="shared" si="76"/>
        <v>0</v>
      </c>
      <c r="E251" s="18">
        <f t="shared" si="76"/>
        <v>0</v>
      </c>
      <c r="F251" s="18">
        <f t="shared" si="76"/>
        <v>0</v>
      </c>
      <c r="G251" s="18">
        <f t="shared" si="76"/>
        <v>0</v>
      </c>
      <c r="H251" s="18">
        <f t="shared" si="76"/>
        <v>0</v>
      </c>
      <c r="I251" s="18">
        <f t="shared" si="76"/>
        <v>0</v>
      </c>
      <c r="J251" s="18">
        <f t="shared" si="76"/>
        <v>0</v>
      </c>
      <c r="K251" s="18">
        <f t="shared" si="76"/>
        <v>0</v>
      </c>
      <c r="L251" s="18">
        <f t="shared" si="76"/>
        <v>0</v>
      </c>
      <c r="M251" s="18">
        <f t="shared" si="76"/>
        <v>0</v>
      </c>
      <c r="N251" s="18">
        <f t="shared" si="76"/>
        <v>0</v>
      </c>
      <c r="O251" s="18">
        <f t="shared" si="76"/>
        <v>0</v>
      </c>
      <c r="P251" s="18">
        <f t="shared" si="76"/>
        <v>0</v>
      </c>
      <c r="Q251" s="18">
        <f t="shared" si="76"/>
        <v>0</v>
      </c>
      <c r="R251" s="18">
        <f t="shared" si="76"/>
        <v>0</v>
      </c>
      <c r="S251" s="18">
        <f t="shared" si="76"/>
        <v>0</v>
      </c>
      <c r="T251" s="18">
        <f t="shared" si="70"/>
        <v>0</v>
      </c>
      <c r="U251" s="18">
        <f t="shared" si="70"/>
        <v>0</v>
      </c>
      <c r="V251" s="18">
        <f t="shared" si="70"/>
        <v>0</v>
      </c>
      <c r="W251" s="18">
        <f t="shared" si="70"/>
        <v>0</v>
      </c>
      <c r="X251" s="18">
        <f t="shared" si="70"/>
        <v>0</v>
      </c>
      <c r="Y251" s="18">
        <f t="shared" si="70"/>
        <v>0</v>
      </c>
      <c r="Z251" s="18">
        <f t="shared" si="70"/>
        <v>0</v>
      </c>
      <c r="AA251" s="18">
        <f t="shared" si="70"/>
        <v>0</v>
      </c>
      <c r="AB251" s="18">
        <f t="shared" si="70"/>
        <v>0</v>
      </c>
      <c r="AC251" s="18">
        <f t="shared" si="70"/>
        <v>0</v>
      </c>
      <c r="AD251" s="18">
        <f t="shared" si="70"/>
        <v>0</v>
      </c>
      <c r="AE251" s="18">
        <f t="shared" si="70"/>
        <v>0</v>
      </c>
      <c r="AF251" s="18">
        <f t="shared" si="70"/>
        <v>0</v>
      </c>
      <c r="AG251" s="18">
        <f t="shared" si="70"/>
        <v>0</v>
      </c>
      <c r="AH251" s="18">
        <f t="shared" si="70"/>
        <v>0</v>
      </c>
      <c r="AI251" s="18">
        <f t="shared" si="70"/>
        <v>0</v>
      </c>
      <c r="AJ251" s="18">
        <f t="shared" si="71"/>
        <v>0</v>
      </c>
      <c r="AK251" s="18">
        <f t="shared" si="71"/>
        <v>0</v>
      </c>
      <c r="AL251" s="18">
        <f t="shared" si="71"/>
        <v>0</v>
      </c>
      <c r="AM251" s="18">
        <f t="shared" si="71"/>
        <v>0</v>
      </c>
      <c r="AN251" s="18">
        <f t="shared" si="71"/>
        <v>0</v>
      </c>
      <c r="AO251" s="18">
        <f t="shared" si="71"/>
        <v>0</v>
      </c>
      <c r="AP251" s="18">
        <f t="shared" si="71"/>
        <v>0</v>
      </c>
      <c r="AQ251" s="18">
        <f t="shared" si="71"/>
        <v>0</v>
      </c>
      <c r="AR251" s="18">
        <f t="shared" si="71"/>
        <v>0</v>
      </c>
      <c r="AS251" s="18">
        <f t="shared" si="71"/>
        <v>0</v>
      </c>
      <c r="AT251" s="18">
        <f t="shared" si="71"/>
        <v>0</v>
      </c>
      <c r="AU251" s="18">
        <f t="shared" si="71"/>
        <v>0</v>
      </c>
      <c r="AV251" s="18">
        <f t="shared" si="71"/>
        <v>0</v>
      </c>
      <c r="AW251" s="18">
        <f t="shared" si="71"/>
        <v>0</v>
      </c>
      <c r="AX251" s="18">
        <f t="shared" si="71"/>
        <v>0</v>
      </c>
      <c r="AY251" s="18">
        <f t="shared" si="71"/>
        <v>0</v>
      </c>
      <c r="AZ251" s="18">
        <f t="shared" si="72"/>
        <v>0</v>
      </c>
      <c r="BA251" s="18">
        <f t="shared" si="72"/>
        <v>0</v>
      </c>
      <c r="BB251" s="18">
        <f t="shared" si="72"/>
        <v>0</v>
      </c>
      <c r="BC251" s="18">
        <f t="shared" si="72"/>
        <v>0</v>
      </c>
      <c r="BD251" s="18">
        <f t="shared" si="72"/>
        <v>0</v>
      </c>
      <c r="BE251" s="18">
        <f t="shared" si="72"/>
        <v>0</v>
      </c>
      <c r="BF251" s="18">
        <f t="shared" si="72"/>
        <v>0</v>
      </c>
      <c r="BG251" s="18">
        <f t="shared" si="72"/>
        <v>0</v>
      </c>
      <c r="BH251" s="18">
        <f t="shared" si="72"/>
        <v>0</v>
      </c>
      <c r="BI251" s="18">
        <f t="shared" si="72"/>
        <v>0</v>
      </c>
      <c r="BJ251" s="18">
        <f t="shared" si="72"/>
        <v>0</v>
      </c>
      <c r="BK251" s="18">
        <f t="shared" si="72"/>
        <v>0</v>
      </c>
      <c r="BL251" s="18">
        <f t="shared" si="72"/>
        <v>0</v>
      </c>
      <c r="BM251" s="18">
        <f t="shared" si="72"/>
        <v>0</v>
      </c>
      <c r="BN251" s="18">
        <f t="shared" si="72"/>
        <v>0</v>
      </c>
      <c r="BO251" s="18">
        <f t="shared" si="72"/>
        <v>0</v>
      </c>
      <c r="BP251" s="18">
        <f t="shared" si="73"/>
        <v>0</v>
      </c>
      <c r="BQ251" s="18">
        <f t="shared" si="73"/>
        <v>0</v>
      </c>
      <c r="BR251" s="18">
        <f t="shared" si="73"/>
        <v>0</v>
      </c>
      <c r="BS251" s="18">
        <f t="shared" si="73"/>
        <v>0</v>
      </c>
      <c r="BT251" s="18">
        <f t="shared" si="73"/>
        <v>0</v>
      </c>
      <c r="BU251" s="18">
        <f t="shared" si="73"/>
        <v>0</v>
      </c>
      <c r="BV251" s="18">
        <f t="shared" si="73"/>
        <v>0</v>
      </c>
      <c r="BW251" s="18">
        <f t="shared" si="73"/>
        <v>0</v>
      </c>
      <c r="BX251" s="18">
        <f t="shared" si="73"/>
        <v>0</v>
      </c>
      <c r="BY251" s="18">
        <f t="shared" si="73"/>
        <v>0</v>
      </c>
      <c r="BZ251" s="18">
        <f t="shared" si="73"/>
        <v>0</v>
      </c>
      <c r="CA251" s="18">
        <f t="shared" si="73"/>
        <v>0</v>
      </c>
      <c r="CB251" s="18">
        <f t="shared" si="73"/>
        <v>0</v>
      </c>
      <c r="CC251" s="18">
        <f t="shared" si="73"/>
        <v>0</v>
      </c>
      <c r="CD251" s="18">
        <f t="shared" si="73"/>
        <v>0</v>
      </c>
      <c r="CE251" s="18">
        <f t="shared" si="73"/>
        <v>0</v>
      </c>
      <c r="CF251" s="18">
        <f t="shared" si="74"/>
        <v>0</v>
      </c>
      <c r="CG251" s="18">
        <f t="shared" si="74"/>
        <v>0</v>
      </c>
      <c r="CH251" s="18">
        <f t="shared" si="74"/>
        <v>0</v>
      </c>
      <c r="CI251" s="18">
        <f t="shared" si="74"/>
        <v>0</v>
      </c>
      <c r="CJ251" s="18">
        <f t="shared" si="74"/>
        <v>0</v>
      </c>
      <c r="CK251" s="18">
        <f t="shared" si="74"/>
        <v>0</v>
      </c>
      <c r="CL251" s="18">
        <f t="shared" si="74"/>
        <v>0</v>
      </c>
      <c r="CM251" s="18">
        <f t="shared" si="74"/>
        <v>0</v>
      </c>
      <c r="CN251" s="18">
        <f t="shared" si="74"/>
        <v>0</v>
      </c>
      <c r="CO251" s="18">
        <f t="shared" si="74"/>
        <v>0</v>
      </c>
      <c r="CP251" s="18">
        <f t="shared" si="74"/>
        <v>0</v>
      </c>
      <c r="CQ251" s="18">
        <f t="shared" si="74"/>
        <v>0</v>
      </c>
      <c r="CR251" s="18">
        <f t="shared" si="74"/>
        <v>0</v>
      </c>
      <c r="CS251" s="18">
        <f t="shared" si="74"/>
        <v>0</v>
      </c>
      <c r="CT251" s="18">
        <f t="shared" si="74"/>
        <v>0</v>
      </c>
      <c r="CU251" s="18">
        <f t="shared" si="74"/>
        <v>0</v>
      </c>
      <c r="CV251" s="18">
        <f t="shared" si="75"/>
        <v>0</v>
      </c>
      <c r="CW251" s="18">
        <f t="shared" si="75"/>
        <v>0</v>
      </c>
      <c r="CX251" s="18">
        <f t="shared" si="75"/>
        <v>0</v>
      </c>
      <c r="CY251" s="18">
        <f t="shared" si="75"/>
        <v>0</v>
      </c>
      <c r="CZ251" s="18">
        <f t="shared" si="75"/>
        <v>0</v>
      </c>
      <c r="DA251" s="18">
        <f t="shared" si="75"/>
        <v>0</v>
      </c>
    </row>
    <row r="252" spans="2:105" x14ac:dyDescent="0.15">
      <c r="B252" s="11">
        <f t="shared" si="69"/>
        <v>31</v>
      </c>
      <c r="C252" s="12" t="s">
        <v>30</v>
      </c>
      <c r="D252" s="18">
        <f t="shared" si="76"/>
        <v>0</v>
      </c>
      <c r="E252" s="18">
        <f t="shared" si="76"/>
        <v>0</v>
      </c>
      <c r="F252" s="18">
        <f t="shared" si="76"/>
        <v>0</v>
      </c>
      <c r="G252" s="18">
        <f t="shared" si="76"/>
        <v>0</v>
      </c>
      <c r="H252" s="18">
        <f t="shared" si="76"/>
        <v>0</v>
      </c>
      <c r="I252" s="18">
        <f t="shared" si="76"/>
        <v>0</v>
      </c>
      <c r="J252" s="18">
        <f t="shared" si="76"/>
        <v>0</v>
      </c>
      <c r="K252" s="18">
        <f t="shared" si="76"/>
        <v>0</v>
      </c>
      <c r="L252" s="18">
        <f t="shared" si="76"/>
        <v>0</v>
      </c>
      <c r="M252" s="18">
        <f t="shared" si="76"/>
        <v>0</v>
      </c>
      <c r="N252" s="18">
        <f t="shared" si="76"/>
        <v>0</v>
      </c>
      <c r="O252" s="18">
        <f t="shared" si="76"/>
        <v>0</v>
      </c>
      <c r="P252" s="18">
        <f t="shared" si="76"/>
        <v>0</v>
      </c>
      <c r="Q252" s="18">
        <f t="shared" si="76"/>
        <v>0</v>
      </c>
      <c r="R252" s="18">
        <f t="shared" si="76"/>
        <v>0</v>
      </c>
      <c r="S252" s="18">
        <f t="shared" si="76"/>
        <v>0</v>
      </c>
      <c r="T252" s="18">
        <f t="shared" si="70"/>
        <v>0</v>
      </c>
      <c r="U252" s="18">
        <f t="shared" si="70"/>
        <v>0</v>
      </c>
      <c r="V252" s="18">
        <f t="shared" si="70"/>
        <v>0</v>
      </c>
      <c r="W252" s="18">
        <f t="shared" si="70"/>
        <v>0</v>
      </c>
      <c r="X252" s="18">
        <f t="shared" si="70"/>
        <v>0</v>
      </c>
      <c r="Y252" s="18">
        <f t="shared" si="70"/>
        <v>0</v>
      </c>
      <c r="Z252" s="18">
        <f t="shared" si="70"/>
        <v>0</v>
      </c>
      <c r="AA252" s="18">
        <f t="shared" si="70"/>
        <v>0</v>
      </c>
      <c r="AB252" s="18">
        <f t="shared" si="70"/>
        <v>0</v>
      </c>
      <c r="AC252" s="18">
        <f t="shared" si="70"/>
        <v>0</v>
      </c>
      <c r="AD252" s="18">
        <f t="shared" si="70"/>
        <v>0</v>
      </c>
      <c r="AE252" s="18">
        <f t="shared" si="70"/>
        <v>0</v>
      </c>
      <c r="AF252" s="18">
        <f t="shared" si="70"/>
        <v>0</v>
      </c>
      <c r="AG252" s="18">
        <f t="shared" si="70"/>
        <v>0</v>
      </c>
      <c r="AH252" s="18">
        <f t="shared" si="70"/>
        <v>0</v>
      </c>
      <c r="AI252" s="18">
        <f t="shared" si="70"/>
        <v>0</v>
      </c>
      <c r="AJ252" s="18">
        <f t="shared" si="71"/>
        <v>0</v>
      </c>
      <c r="AK252" s="18">
        <f t="shared" si="71"/>
        <v>0</v>
      </c>
      <c r="AL252" s="18">
        <f t="shared" si="71"/>
        <v>0</v>
      </c>
      <c r="AM252" s="18">
        <f t="shared" si="71"/>
        <v>0</v>
      </c>
      <c r="AN252" s="18">
        <f t="shared" si="71"/>
        <v>0</v>
      </c>
      <c r="AO252" s="18">
        <f t="shared" si="71"/>
        <v>0</v>
      </c>
      <c r="AP252" s="18">
        <f t="shared" si="71"/>
        <v>0</v>
      </c>
      <c r="AQ252" s="18">
        <f t="shared" si="71"/>
        <v>0</v>
      </c>
      <c r="AR252" s="18">
        <f t="shared" si="71"/>
        <v>0</v>
      </c>
      <c r="AS252" s="18">
        <f t="shared" si="71"/>
        <v>0</v>
      </c>
      <c r="AT252" s="18">
        <f t="shared" si="71"/>
        <v>0</v>
      </c>
      <c r="AU252" s="18">
        <f t="shared" si="71"/>
        <v>0</v>
      </c>
      <c r="AV252" s="18">
        <f t="shared" si="71"/>
        <v>0</v>
      </c>
      <c r="AW252" s="18">
        <f t="shared" si="71"/>
        <v>0</v>
      </c>
      <c r="AX252" s="18">
        <f t="shared" si="71"/>
        <v>0</v>
      </c>
      <c r="AY252" s="18">
        <f t="shared" si="71"/>
        <v>0</v>
      </c>
      <c r="AZ252" s="18">
        <f t="shared" si="72"/>
        <v>0</v>
      </c>
      <c r="BA252" s="18">
        <f t="shared" si="72"/>
        <v>0</v>
      </c>
      <c r="BB252" s="18">
        <f t="shared" si="72"/>
        <v>0</v>
      </c>
      <c r="BC252" s="18">
        <f t="shared" si="72"/>
        <v>0</v>
      </c>
      <c r="BD252" s="18">
        <f t="shared" si="72"/>
        <v>0</v>
      </c>
      <c r="BE252" s="18">
        <f t="shared" si="72"/>
        <v>0</v>
      </c>
      <c r="BF252" s="18">
        <f t="shared" si="72"/>
        <v>0</v>
      </c>
      <c r="BG252" s="18">
        <f t="shared" si="72"/>
        <v>0</v>
      </c>
      <c r="BH252" s="18">
        <f t="shared" si="72"/>
        <v>0</v>
      </c>
      <c r="BI252" s="18">
        <f t="shared" si="72"/>
        <v>0</v>
      </c>
      <c r="BJ252" s="18">
        <f t="shared" si="72"/>
        <v>0</v>
      </c>
      <c r="BK252" s="18">
        <f t="shared" si="72"/>
        <v>0</v>
      </c>
      <c r="BL252" s="18">
        <f t="shared" si="72"/>
        <v>0</v>
      </c>
      <c r="BM252" s="18">
        <f t="shared" si="72"/>
        <v>0</v>
      </c>
      <c r="BN252" s="18">
        <f t="shared" si="72"/>
        <v>0</v>
      </c>
      <c r="BO252" s="18">
        <f t="shared" si="72"/>
        <v>0</v>
      </c>
      <c r="BP252" s="18">
        <f t="shared" si="73"/>
        <v>0</v>
      </c>
      <c r="BQ252" s="18">
        <f t="shared" si="73"/>
        <v>0</v>
      </c>
      <c r="BR252" s="18">
        <f t="shared" si="73"/>
        <v>0</v>
      </c>
      <c r="BS252" s="18">
        <f t="shared" si="73"/>
        <v>0</v>
      </c>
      <c r="BT252" s="18">
        <f t="shared" si="73"/>
        <v>0</v>
      </c>
      <c r="BU252" s="18">
        <f t="shared" si="73"/>
        <v>0</v>
      </c>
      <c r="BV252" s="18">
        <f t="shared" si="73"/>
        <v>0</v>
      </c>
      <c r="BW252" s="18">
        <f t="shared" si="73"/>
        <v>0</v>
      </c>
      <c r="BX252" s="18">
        <f t="shared" si="73"/>
        <v>0</v>
      </c>
      <c r="BY252" s="18">
        <f t="shared" si="73"/>
        <v>0</v>
      </c>
      <c r="BZ252" s="18">
        <f t="shared" si="73"/>
        <v>0</v>
      </c>
      <c r="CA252" s="18">
        <f t="shared" si="73"/>
        <v>0</v>
      </c>
      <c r="CB252" s="18">
        <f t="shared" si="73"/>
        <v>0</v>
      </c>
      <c r="CC252" s="18">
        <f t="shared" si="73"/>
        <v>0</v>
      </c>
      <c r="CD252" s="18">
        <f t="shared" si="73"/>
        <v>0</v>
      </c>
      <c r="CE252" s="18">
        <f t="shared" si="73"/>
        <v>0</v>
      </c>
      <c r="CF252" s="18">
        <f t="shared" si="74"/>
        <v>0</v>
      </c>
      <c r="CG252" s="18">
        <f t="shared" si="74"/>
        <v>0</v>
      </c>
      <c r="CH252" s="18">
        <f t="shared" si="74"/>
        <v>0</v>
      </c>
      <c r="CI252" s="18">
        <f t="shared" si="74"/>
        <v>0</v>
      </c>
      <c r="CJ252" s="18">
        <f t="shared" si="74"/>
        <v>0</v>
      </c>
      <c r="CK252" s="18">
        <f t="shared" si="74"/>
        <v>0</v>
      </c>
      <c r="CL252" s="18">
        <f t="shared" si="74"/>
        <v>0</v>
      </c>
      <c r="CM252" s="18">
        <f t="shared" si="74"/>
        <v>0</v>
      </c>
      <c r="CN252" s="18">
        <f t="shared" si="74"/>
        <v>0</v>
      </c>
      <c r="CO252" s="18">
        <f t="shared" si="74"/>
        <v>0</v>
      </c>
      <c r="CP252" s="18">
        <f t="shared" si="74"/>
        <v>0</v>
      </c>
      <c r="CQ252" s="18">
        <f t="shared" si="74"/>
        <v>0</v>
      </c>
      <c r="CR252" s="18">
        <f t="shared" si="74"/>
        <v>0</v>
      </c>
      <c r="CS252" s="18">
        <f t="shared" si="74"/>
        <v>0</v>
      </c>
      <c r="CT252" s="18">
        <f t="shared" si="74"/>
        <v>0</v>
      </c>
      <c r="CU252" s="18">
        <f t="shared" si="74"/>
        <v>0</v>
      </c>
      <c r="CV252" s="18">
        <f t="shared" si="75"/>
        <v>0</v>
      </c>
      <c r="CW252" s="18">
        <f t="shared" si="75"/>
        <v>0</v>
      </c>
      <c r="CX252" s="18">
        <f t="shared" si="75"/>
        <v>0</v>
      </c>
      <c r="CY252" s="18">
        <f t="shared" si="75"/>
        <v>0</v>
      </c>
      <c r="CZ252" s="18">
        <f t="shared" si="75"/>
        <v>0</v>
      </c>
      <c r="DA252" s="18">
        <f t="shared" si="75"/>
        <v>0</v>
      </c>
    </row>
    <row r="253" spans="2:105" x14ac:dyDescent="0.15">
      <c r="B253" s="11">
        <f t="shared" si="69"/>
        <v>32</v>
      </c>
      <c r="C253" s="12" t="s">
        <v>31</v>
      </c>
      <c r="D253" s="18">
        <f t="shared" si="76"/>
        <v>0</v>
      </c>
      <c r="E253" s="18">
        <f t="shared" si="76"/>
        <v>0</v>
      </c>
      <c r="F253" s="18">
        <f t="shared" si="76"/>
        <v>0</v>
      </c>
      <c r="G253" s="18">
        <f t="shared" si="76"/>
        <v>0</v>
      </c>
      <c r="H253" s="18">
        <f t="shared" si="76"/>
        <v>0</v>
      </c>
      <c r="I253" s="18">
        <f t="shared" si="76"/>
        <v>0</v>
      </c>
      <c r="J253" s="18">
        <f t="shared" si="76"/>
        <v>0</v>
      </c>
      <c r="K253" s="18">
        <f t="shared" si="76"/>
        <v>0</v>
      </c>
      <c r="L253" s="18">
        <f t="shared" si="76"/>
        <v>0</v>
      </c>
      <c r="M253" s="18">
        <f t="shared" si="76"/>
        <v>0</v>
      </c>
      <c r="N253" s="18">
        <f t="shared" si="76"/>
        <v>0</v>
      </c>
      <c r="O253" s="18">
        <f t="shared" si="76"/>
        <v>0</v>
      </c>
      <c r="P253" s="18">
        <f t="shared" si="76"/>
        <v>0</v>
      </c>
      <c r="Q253" s="18">
        <f t="shared" si="76"/>
        <v>0</v>
      </c>
      <c r="R253" s="18">
        <f t="shared" si="76"/>
        <v>0</v>
      </c>
      <c r="S253" s="18">
        <f t="shared" si="76"/>
        <v>0</v>
      </c>
      <c r="T253" s="18">
        <f t="shared" ref="T253:AI268" si="77">IF($B253=T$3,1,0)</f>
        <v>0</v>
      </c>
      <c r="U253" s="18">
        <f t="shared" si="77"/>
        <v>0</v>
      </c>
      <c r="V253" s="18">
        <f t="shared" si="77"/>
        <v>0</v>
      </c>
      <c r="W253" s="18">
        <f t="shared" si="77"/>
        <v>0</v>
      </c>
      <c r="X253" s="18">
        <f t="shared" si="77"/>
        <v>0</v>
      </c>
      <c r="Y253" s="18">
        <f t="shared" si="77"/>
        <v>0</v>
      </c>
      <c r="Z253" s="18">
        <f t="shared" si="77"/>
        <v>0</v>
      </c>
      <c r="AA253" s="18">
        <f t="shared" si="77"/>
        <v>0</v>
      </c>
      <c r="AB253" s="18">
        <f t="shared" si="77"/>
        <v>0</v>
      </c>
      <c r="AC253" s="18">
        <f t="shared" si="77"/>
        <v>0</v>
      </c>
      <c r="AD253" s="18">
        <f t="shared" si="77"/>
        <v>0</v>
      </c>
      <c r="AE253" s="18">
        <f t="shared" si="77"/>
        <v>0</v>
      </c>
      <c r="AF253" s="18">
        <f t="shared" si="77"/>
        <v>0</v>
      </c>
      <c r="AG253" s="18">
        <f t="shared" si="77"/>
        <v>0</v>
      </c>
      <c r="AH253" s="18">
        <f t="shared" si="77"/>
        <v>0</v>
      </c>
      <c r="AI253" s="18">
        <f t="shared" si="77"/>
        <v>0</v>
      </c>
      <c r="AJ253" s="18">
        <f t="shared" ref="AJ253:AY268" si="78">IF($B253=AJ$3,1,0)</f>
        <v>0</v>
      </c>
      <c r="AK253" s="18">
        <f t="shared" si="78"/>
        <v>0</v>
      </c>
      <c r="AL253" s="18">
        <f t="shared" si="78"/>
        <v>0</v>
      </c>
      <c r="AM253" s="18">
        <f t="shared" si="78"/>
        <v>0</v>
      </c>
      <c r="AN253" s="18">
        <f t="shared" si="78"/>
        <v>0</v>
      </c>
      <c r="AO253" s="18">
        <f t="shared" si="78"/>
        <v>0</v>
      </c>
      <c r="AP253" s="18">
        <f t="shared" si="78"/>
        <v>0</v>
      </c>
      <c r="AQ253" s="18">
        <f t="shared" si="78"/>
        <v>0</v>
      </c>
      <c r="AR253" s="18">
        <f t="shared" si="78"/>
        <v>0</v>
      </c>
      <c r="AS253" s="18">
        <f t="shared" si="78"/>
        <v>0</v>
      </c>
      <c r="AT253" s="18">
        <f t="shared" si="78"/>
        <v>0</v>
      </c>
      <c r="AU253" s="18">
        <f t="shared" si="78"/>
        <v>0</v>
      </c>
      <c r="AV253" s="18">
        <f t="shared" si="78"/>
        <v>0</v>
      </c>
      <c r="AW253" s="18">
        <f t="shared" si="78"/>
        <v>0</v>
      </c>
      <c r="AX253" s="18">
        <f t="shared" si="78"/>
        <v>0</v>
      </c>
      <c r="AY253" s="18">
        <f t="shared" si="78"/>
        <v>0</v>
      </c>
      <c r="AZ253" s="18">
        <f t="shared" ref="AZ253:BO268" si="79">IF($B253=AZ$3,1,0)</f>
        <v>0</v>
      </c>
      <c r="BA253" s="18">
        <f t="shared" si="79"/>
        <v>0</v>
      </c>
      <c r="BB253" s="18">
        <f t="shared" si="79"/>
        <v>0</v>
      </c>
      <c r="BC253" s="18">
        <f t="shared" si="79"/>
        <v>0</v>
      </c>
      <c r="BD253" s="18">
        <f t="shared" si="79"/>
        <v>0</v>
      </c>
      <c r="BE253" s="18">
        <f t="shared" si="79"/>
        <v>0</v>
      </c>
      <c r="BF253" s="18">
        <f t="shared" si="79"/>
        <v>0</v>
      </c>
      <c r="BG253" s="18">
        <f t="shared" si="79"/>
        <v>0</v>
      </c>
      <c r="BH253" s="18">
        <f t="shared" si="79"/>
        <v>0</v>
      </c>
      <c r="BI253" s="18">
        <f t="shared" si="79"/>
        <v>0</v>
      </c>
      <c r="BJ253" s="18">
        <f t="shared" si="79"/>
        <v>0</v>
      </c>
      <c r="BK253" s="18">
        <f t="shared" si="79"/>
        <v>0</v>
      </c>
      <c r="BL253" s="18">
        <f t="shared" si="79"/>
        <v>0</v>
      </c>
      <c r="BM253" s="18">
        <f t="shared" si="79"/>
        <v>0</v>
      </c>
      <c r="BN253" s="18">
        <f t="shared" si="79"/>
        <v>0</v>
      </c>
      <c r="BO253" s="18">
        <f t="shared" si="79"/>
        <v>0</v>
      </c>
      <c r="BP253" s="18">
        <f t="shared" ref="BP253:CE268" si="80">IF($B253=BP$3,1,0)</f>
        <v>0</v>
      </c>
      <c r="BQ253" s="18">
        <f t="shared" si="80"/>
        <v>0</v>
      </c>
      <c r="BR253" s="18">
        <f t="shared" si="80"/>
        <v>0</v>
      </c>
      <c r="BS253" s="18">
        <f t="shared" si="80"/>
        <v>0</v>
      </c>
      <c r="BT253" s="18">
        <f t="shared" si="80"/>
        <v>0</v>
      </c>
      <c r="BU253" s="18">
        <f t="shared" si="80"/>
        <v>0</v>
      </c>
      <c r="BV253" s="18">
        <f t="shared" si="80"/>
        <v>0</v>
      </c>
      <c r="BW253" s="18">
        <f t="shared" si="80"/>
        <v>0</v>
      </c>
      <c r="BX253" s="18">
        <f t="shared" si="80"/>
        <v>0</v>
      </c>
      <c r="BY253" s="18">
        <f t="shared" si="80"/>
        <v>0</v>
      </c>
      <c r="BZ253" s="18">
        <f t="shared" si="80"/>
        <v>0</v>
      </c>
      <c r="CA253" s="18">
        <f t="shared" si="80"/>
        <v>0</v>
      </c>
      <c r="CB253" s="18">
        <f t="shared" si="80"/>
        <v>0</v>
      </c>
      <c r="CC253" s="18">
        <f t="shared" si="80"/>
        <v>0</v>
      </c>
      <c r="CD253" s="18">
        <f t="shared" si="80"/>
        <v>0</v>
      </c>
      <c r="CE253" s="18">
        <f t="shared" si="80"/>
        <v>0</v>
      </c>
      <c r="CF253" s="18">
        <f t="shared" ref="CF253:CU268" si="81">IF($B253=CF$3,1,0)</f>
        <v>0</v>
      </c>
      <c r="CG253" s="18">
        <f t="shared" si="81"/>
        <v>0</v>
      </c>
      <c r="CH253" s="18">
        <f t="shared" si="81"/>
        <v>0</v>
      </c>
      <c r="CI253" s="18">
        <f t="shared" si="81"/>
        <v>0</v>
      </c>
      <c r="CJ253" s="18">
        <f t="shared" si="81"/>
        <v>0</v>
      </c>
      <c r="CK253" s="18">
        <f t="shared" si="81"/>
        <v>0</v>
      </c>
      <c r="CL253" s="18">
        <f t="shared" si="81"/>
        <v>0</v>
      </c>
      <c r="CM253" s="18">
        <f t="shared" si="81"/>
        <v>0</v>
      </c>
      <c r="CN253" s="18">
        <f t="shared" si="81"/>
        <v>0</v>
      </c>
      <c r="CO253" s="18">
        <f t="shared" si="81"/>
        <v>0</v>
      </c>
      <c r="CP253" s="18">
        <f t="shared" si="81"/>
        <v>0</v>
      </c>
      <c r="CQ253" s="18">
        <f t="shared" si="81"/>
        <v>0</v>
      </c>
      <c r="CR253" s="18">
        <f t="shared" si="81"/>
        <v>0</v>
      </c>
      <c r="CS253" s="18">
        <f t="shared" si="81"/>
        <v>0</v>
      </c>
      <c r="CT253" s="18">
        <f t="shared" si="81"/>
        <v>0</v>
      </c>
      <c r="CU253" s="18">
        <f t="shared" si="81"/>
        <v>0</v>
      </c>
      <c r="CV253" s="18">
        <f t="shared" ref="CV253:DA268" si="82">IF($B253=CV$3,1,0)</f>
        <v>0</v>
      </c>
      <c r="CW253" s="18">
        <f t="shared" si="82"/>
        <v>0</v>
      </c>
      <c r="CX253" s="18">
        <f t="shared" si="82"/>
        <v>0</v>
      </c>
      <c r="CY253" s="18">
        <f t="shared" si="82"/>
        <v>0</v>
      </c>
      <c r="CZ253" s="18">
        <f t="shared" si="82"/>
        <v>0</v>
      </c>
      <c r="DA253" s="18">
        <f t="shared" si="82"/>
        <v>0</v>
      </c>
    </row>
    <row r="254" spans="2:105" x14ac:dyDescent="0.15">
      <c r="B254" s="11">
        <f t="shared" si="69"/>
        <v>33</v>
      </c>
      <c r="C254" s="12" t="s">
        <v>32</v>
      </c>
      <c r="D254" s="18">
        <f t="shared" si="76"/>
        <v>0</v>
      </c>
      <c r="E254" s="18">
        <f t="shared" si="76"/>
        <v>0</v>
      </c>
      <c r="F254" s="18">
        <f t="shared" si="76"/>
        <v>0</v>
      </c>
      <c r="G254" s="18">
        <f t="shared" si="76"/>
        <v>0</v>
      </c>
      <c r="H254" s="18">
        <f t="shared" si="76"/>
        <v>0</v>
      </c>
      <c r="I254" s="18">
        <f t="shared" si="76"/>
        <v>0</v>
      </c>
      <c r="J254" s="18">
        <f t="shared" si="76"/>
        <v>0</v>
      </c>
      <c r="K254" s="18">
        <f t="shared" si="76"/>
        <v>0</v>
      </c>
      <c r="L254" s="18">
        <f t="shared" si="76"/>
        <v>0</v>
      </c>
      <c r="M254" s="18">
        <f t="shared" si="76"/>
        <v>0</v>
      </c>
      <c r="N254" s="18">
        <f t="shared" si="76"/>
        <v>0</v>
      </c>
      <c r="O254" s="18">
        <f t="shared" si="76"/>
        <v>0</v>
      </c>
      <c r="P254" s="18">
        <f t="shared" si="76"/>
        <v>0</v>
      </c>
      <c r="Q254" s="18">
        <f t="shared" si="76"/>
        <v>0</v>
      </c>
      <c r="R254" s="18">
        <f t="shared" si="76"/>
        <v>0</v>
      </c>
      <c r="S254" s="18">
        <f t="shared" ref="S254:AH269" si="83">IF($B254=S$3,1,0)</f>
        <v>0</v>
      </c>
      <c r="T254" s="18">
        <f t="shared" si="77"/>
        <v>0</v>
      </c>
      <c r="U254" s="18">
        <f t="shared" si="77"/>
        <v>0</v>
      </c>
      <c r="V254" s="18">
        <f t="shared" si="77"/>
        <v>0</v>
      </c>
      <c r="W254" s="18">
        <f t="shared" si="77"/>
        <v>0</v>
      </c>
      <c r="X254" s="18">
        <f t="shared" si="77"/>
        <v>0</v>
      </c>
      <c r="Y254" s="18">
        <f t="shared" si="77"/>
        <v>0</v>
      </c>
      <c r="Z254" s="18">
        <f t="shared" si="77"/>
        <v>0</v>
      </c>
      <c r="AA254" s="18">
        <f t="shared" si="77"/>
        <v>0</v>
      </c>
      <c r="AB254" s="18">
        <f t="shared" si="77"/>
        <v>0</v>
      </c>
      <c r="AC254" s="18">
        <f t="shared" si="77"/>
        <v>0</v>
      </c>
      <c r="AD254" s="18">
        <f t="shared" si="77"/>
        <v>0</v>
      </c>
      <c r="AE254" s="18">
        <f t="shared" si="77"/>
        <v>0</v>
      </c>
      <c r="AF254" s="18">
        <f t="shared" si="77"/>
        <v>0</v>
      </c>
      <c r="AG254" s="18">
        <f t="shared" si="77"/>
        <v>0</v>
      </c>
      <c r="AH254" s="18">
        <f t="shared" si="77"/>
        <v>0</v>
      </c>
      <c r="AI254" s="18">
        <f t="shared" si="77"/>
        <v>0</v>
      </c>
      <c r="AJ254" s="18">
        <f t="shared" si="78"/>
        <v>0</v>
      </c>
      <c r="AK254" s="18">
        <f t="shared" si="78"/>
        <v>0</v>
      </c>
      <c r="AL254" s="18">
        <f t="shared" si="78"/>
        <v>0</v>
      </c>
      <c r="AM254" s="18">
        <f t="shared" si="78"/>
        <v>0</v>
      </c>
      <c r="AN254" s="18">
        <f t="shared" si="78"/>
        <v>0</v>
      </c>
      <c r="AO254" s="18">
        <f t="shared" si="78"/>
        <v>0</v>
      </c>
      <c r="AP254" s="18">
        <f t="shared" si="78"/>
        <v>0</v>
      </c>
      <c r="AQ254" s="18">
        <f t="shared" si="78"/>
        <v>0</v>
      </c>
      <c r="AR254" s="18">
        <f t="shared" si="78"/>
        <v>0</v>
      </c>
      <c r="AS254" s="18">
        <f t="shared" si="78"/>
        <v>0</v>
      </c>
      <c r="AT254" s="18">
        <f t="shared" si="78"/>
        <v>0</v>
      </c>
      <c r="AU254" s="18">
        <f t="shared" si="78"/>
        <v>0</v>
      </c>
      <c r="AV254" s="18">
        <f t="shared" si="78"/>
        <v>0</v>
      </c>
      <c r="AW254" s="18">
        <f t="shared" si="78"/>
        <v>0</v>
      </c>
      <c r="AX254" s="18">
        <f t="shared" si="78"/>
        <v>0</v>
      </c>
      <c r="AY254" s="18">
        <f t="shared" si="78"/>
        <v>0</v>
      </c>
      <c r="AZ254" s="18">
        <f t="shared" si="79"/>
        <v>0</v>
      </c>
      <c r="BA254" s="18">
        <f t="shared" si="79"/>
        <v>0</v>
      </c>
      <c r="BB254" s="18">
        <f t="shared" si="79"/>
        <v>0</v>
      </c>
      <c r="BC254" s="18">
        <f t="shared" si="79"/>
        <v>0</v>
      </c>
      <c r="BD254" s="18">
        <f t="shared" si="79"/>
        <v>0</v>
      </c>
      <c r="BE254" s="18">
        <f t="shared" si="79"/>
        <v>0</v>
      </c>
      <c r="BF254" s="18">
        <f t="shared" si="79"/>
        <v>0</v>
      </c>
      <c r="BG254" s="18">
        <f t="shared" si="79"/>
        <v>0</v>
      </c>
      <c r="BH254" s="18">
        <f t="shared" si="79"/>
        <v>0</v>
      </c>
      <c r="BI254" s="18">
        <f t="shared" si="79"/>
        <v>0</v>
      </c>
      <c r="BJ254" s="18">
        <f t="shared" si="79"/>
        <v>0</v>
      </c>
      <c r="BK254" s="18">
        <f t="shared" si="79"/>
        <v>0</v>
      </c>
      <c r="BL254" s="18">
        <f t="shared" si="79"/>
        <v>0</v>
      </c>
      <c r="BM254" s="18">
        <f t="shared" si="79"/>
        <v>0</v>
      </c>
      <c r="BN254" s="18">
        <f t="shared" si="79"/>
        <v>0</v>
      </c>
      <c r="BO254" s="18">
        <f t="shared" si="79"/>
        <v>0</v>
      </c>
      <c r="BP254" s="18">
        <f t="shared" si="80"/>
        <v>0</v>
      </c>
      <c r="BQ254" s="18">
        <f t="shared" si="80"/>
        <v>0</v>
      </c>
      <c r="BR254" s="18">
        <f t="shared" si="80"/>
        <v>0</v>
      </c>
      <c r="BS254" s="18">
        <f t="shared" si="80"/>
        <v>0</v>
      </c>
      <c r="BT254" s="18">
        <f t="shared" si="80"/>
        <v>0</v>
      </c>
      <c r="BU254" s="18">
        <f t="shared" si="80"/>
        <v>0</v>
      </c>
      <c r="BV254" s="18">
        <f t="shared" si="80"/>
        <v>0</v>
      </c>
      <c r="BW254" s="18">
        <f t="shared" si="80"/>
        <v>0</v>
      </c>
      <c r="BX254" s="18">
        <f t="shared" si="80"/>
        <v>0</v>
      </c>
      <c r="BY254" s="18">
        <f t="shared" si="80"/>
        <v>0</v>
      </c>
      <c r="BZ254" s="18">
        <f t="shared" si="80"/>
        <v>0</v>
      </c>
      <c r="CA254" s="18">
        <f t="shared" si="80"/>
        <v>0</v>
      </c>
      <c r="CB254" s="18">
        <f t="shared" si="80"/>
        <v>0</v>
      </c>
      <c r="CC254" s="18">
        <f t="shared" si="80"/>
        <v>0</v>
      </c>
      <c r="CD254" s="18">
        <f t="shared" si="80"/>
        <v>0</v>
      </c>
      <c r="CE254" s="18">
        <f t="shared" si="80"/>
        <v>0</v>
      </c>
      <c r="CF254" s="18">
        <f t="shared" si="81"/>
        <v>0</v>
      </c>
      <c r="CG254" s="18">
        <f t="shared" si="81"/>
        <v>0</v>
      </c>
      <c r="CH254" s="18">
        <f t="shared" si="81"/>
        <v>0</v>
      </c>
      <c r="CI254" s="18">
        <f t="shared" si="81"/>
        <v>0</v>
      </c>
      <c r="CJ254" s="18">
        <f t="shared" si="81"/>
        <v>0</v>
      </c>
      <c r="CK254" s="18">
        <f t="shared" si="81"/>
        <v>0</v>
      </c>
      <c r="CL254" s="18">
        <f t="shared" si="81"/>
        <v>0</v>
      </c>
      <c r="CM254" s="18">
        <f t="shared" si="81"/>
        <v>0</v>
      </c>
      <c r="CN254" s="18">
        <f t="shared" si="81"/>
        <v>0</v>
      </c>
      <c r="CO254" s="18">
        <f t="shared" si="81"/>
        <v>0</v>
      </c>
      <c r="CP254" s="18">
        <f t="shared" si="81"/>
        <v>0</v>
      </c>
      <c r="CQ254" s="18">
        <f t="shared" si="81"/>
        <v>0</v>
      </c>
      <c r="CR254" s="18">
        <f t="shared" si="81"/>
        <v>0</v>
      </c>
      <c r="CS254" s="18">
        <f t="shared" si="81"/>
        <v>0</v>
      </c>
      <c r="CT254" s="18">
        <f t="shared" si="81"/>
        <v>0</v>
      </c>
      <c r="CU254" s="18">
        <f t="shared" si="81"/>
        <v>0</v>
      </c>
      <c r="CV254" s="18">
        <f t="shared" si="82"/>
        <v>0</v>
      </c>
      <c r="CW254" s="18">
        <f t="shared" si="82"/>
        <v>0</v>
      </c>
      <c r="CX254" s="18">
        <f t="shared" si="82"/>
        <v>0</v>
      </c>
      <c r="CY254" s="18">
        <f t="shared" si="82"/>
        <v>0</v>
      </c>
      <c r="CZ254" s="18">
        <f t="shared" si="82"/>
        <v>0</v>
      </c>
      <c r="DA254" s="18">
        <f t="shared" si="82"/>
        <v>0</v>
      </c>
    </row>
    <row r="255" spans="2:105" x14ac:dyDescent="0.15">
      <c r="B255" s="11">
        <f t="shared" si="69"/>
        <v>34</v>
      </c>
      <c r="C255" s="12" t="s">
        <v>33</v>
      </c>
      <c r="D255" s="18">
        <f t="shared" ref="D255:S270" si="84">IF($B255=D$3,1,0)</f>
        <v>0</v>
      </c>
      <c r="E255" s="18">
        <f t="shared" si="84"/>
        <v>0</v>
      </c>
      <c r="F255" s="18">
        <f t="shared" si="84"/>
        <v>0</v>
      </c>
      <c r="G255" s="18">
        <f t="shared" si="84"/>
        <v>0</v>
      </c>
      <c r="H255" s="18">
        <f t="shared" si="84"/>
        <v>0</v>
      </c>
      <c r="I255" s="18">
        <f t="shared" si="84"/>
        <v>0</v>
      </c>
      <c r="J255" s="18">
        <f t="shared" si="84"/>
        <v>0</v>
      </c>
      <c r="K255" s="18">
        <f t="shared" si="84"/>
        <v>0</v>
      </c>
      <c r="L255" s="18">
        <f t="shared" si="84"/>
        <v>0</v>
      </c>
      <c r="M255" s="18">
        <f t="shared" si="84"/>
        <v>0</v>
      </c>
      <c r="N255" s="18">
        <f t="shared" si="84"/>
        <v>0</v>
      </c>
      <c r="O255" s="18">
        <f t="shared" si="84"/>
        <v>0</v>
      </c>
      <c r="P255" s="18">
        <f t="shared" si="84"/>
        <v>0</v>
      </c>
      <c r="Q255" s="18">
        <f t="shared" si="84"/>
        <v>0</v>
      </c>
      <c r="R255" s="18">
        <f t="shared" si="84"/>
        <v>0</v>
      </c>
      <c r="S255" s="18">
        <f t="shared" si="83"/>
        <v>0</v>
      </c>
      <c r="T255" s="18">
        <f t="shared" si="77"/>
        <v>0</v>
      </c>
      <c r="U255" s="18">
        <f t="shared" si="77"/>
        <v>0</v>
      </c>
      <c r="V255" s="18">
        <f t="shared" si="77"/>
        <v>0</v>
      </c>
      <c r="W255" s="18">
        <f t="shared" si="77"/>
        <v>0</v>
      </c>
      <c r="X255" s="18">
        <f t="shared" si="77"/>
        <v>0</v>
      </c>
      <c r="Y255" s="18">
        <f t="shared" si="77"/>
        <v>0</v>
      </c>
      <c r="Z255" s="18">
        <f t="shared" si="77"/>
        <v>0</v>
      </c>
      <c r="AA255" s="18">
        <f t="shared" si="77"/>
        <v>0</v>
      </c>
      <c r="AB255" s="18">
        <f t="shared" si="77"/>
        <v>0</v>
      </c>
      <c r="AC255" s="18">
        <f t="shared" si="77"/>
        <v>0</v>
      </c>
      <c r="AD255" s="18">
        <f t="shared" si="77"/>
        <v>0</v>
      </c>
      <c r="AE255" s="18">
        <f t="shared" si="77"/>
        <v>0</v>
      </c>
      <c r="AF255" s="18">
        <f t="shared" si="77"/>
        <v>0</v>
      </c>
      <c r="AG255" s="18">
        <f t="shared" si="77"/>
        <v>0</v>
      </c>
      <c r="AH255" s="18">
        <f t="shared" si="77"/>
        <v>0</v>
      </c>
      <c r="AI255" s="18">
        <f t="shared" si="77"/>
        <v>0</v>
      </c>
      <c r="AJ255" s="18">
        <f t="shared" si="78"/>
        <v>0</v>
      </c>
      <c r="AK255" s="18">
        <f t="shared" si="78"/>
        <v>0</v>
      </c>
      <c r="AL255" s="18">
        <f t="shared" si="78"/>
        <v>0</v>
      </c>
      <c r="AM255" s="18">
        <f t="shared" si="78"/>
        <v>0</v>
      </c>
      <c r="AN255" s="18">
        <f t="shared" si="78"/>
        <v>0</v>
      </c>
      <c r="AO255" s="18">
        <f t="shared" si="78"/>
        <v>0</v>
      </c>
      <c r="AP255" s="18">
        <f t="shared" si="78"/>
        <v>0</v>
      </c>
      <c r="AQ255" s="18">
        <f t="shared" si="78"/>
        <v>0</v>
      </c>
      <c r="AR255" s="18">
        <f t="shared" si="78"/>
        <v>0</v>
      </c>
      <c r="AS255" s="18">
        <f t="shared" si="78"/>
        <v>0</v>
      </c>
      <c r="AT255" s="18">
        <f t="shared" si="78"/>
        <v>0</v>
      </c>
      <c r="AU255" s="18">
        <f t="shared" si="78"/>
        <v>0</v>
      </c>
      <c r="AV255" s="18">
        <f t="shared" si="78"/>
        <v>0</v>
      </c>
      <c r="AW255" s="18">
        <f t="shared" si="78"/>
        <v>0</v>
      </c>
      <c r="AX255" s="18">
        <f t="shared" si="78"/>
        <v>0</v>
      </c>
      <c r="AY255" s="18">
        <f t="shared" si="78"/>
        <v>0</v>
      </c>
      <c r="AZ255" s="18">
        <f t="shared" si="79"/>
        <v>0</v>
      </c>
      <c r="BA255" s="18">
        <f t="shared" si="79"/>
        <v>0</v>
      </c>
      <c r="BB255" s="18">
        <f t="shared" si="79"/>
        <v>0</v>
      </c>
      <c r="BC255" s="18">
        <f t="shared" si="79"/>
        <v>0</v>
      </c>
      <c r="BD255" s="18">
        <f t="shared" si="79"/>
        <v>0</v>
      </c>
      <c r="BE255" s="18">
        <f t="shared" si="79"/>
        <v>0</v>
      </c>
      <c r="BF255" s="18">
        <f t="shared" si="79"/>
        <v>0</v>
      </c>
      <c r="BG255" s="18">
        <f t="shared" si="79"/>
        <v>0</v>
      </c>
      <c r="BH255" s="18">
        <f t="shared" si="79"/>
        <v>0</v>
      </c>
      <c r="BI255" s="18">
        <f t="shared" si="79"/>
        <v>0</v>
      </c>
      <c r="BJ255" s="18">
        <f t="shared" si="79"/>
        <v>0</v>
      </c>
      <c r="BK255" s="18">
        <f t="shared" si="79"/>
        <v>0</v>
      </c>
      <c r="BL255" s="18">
        <f t="shared" si="79"/>
        <v>0</v>
      </c>
      <c r="BM255" s="18">
        <f t="shared" si="79"/>
        <v>0</v>
      </c>
      <c r="BN255" s="18">
        <f t="shared" si="79"/>
        <v>0</v>
      </c>
      <c r="BO255" s="18">
        <f t="shared" si="79"/>
        <v>0</v>
      </c>
      <c r="BP255" s="18">
        <f t="shared" si="80"/>
        <v>0</v>
      </c>
      <c r="BQ255" s="18">
        <f t="shared" si="80"/>
        <v>0</v>
      </c>
      <c r="BR255" s="18">
        <f t="shared" si="80"/>
        <v>0</v>
      </c>
      <c r="BS255" s="18">
        <f t="shared" si="80"/>
        <v>0</v>
      </c>
      <c r="BT255" s="18">
        <f t="shared" si="80"/>
        <v>0</v>
      </c>
      <c r="BU255" s="18">
        <f t="shared" si="80"/>
        <v>0</v>
      </c>
      <c r="BV255" s="18">
        <f t="shared" si="80"/>
        <v>0</v>
      </c>
      <c r="BW255" s="18">
        <f t="shared" si="80"/>
        <v>0</v>
      </c>
      <c r="BX255" s="18">
        <f t="shared" si="80"/>
        <v>0</v>
      </c>
      <c r="BY255" s="18">
        <f t="shared" si="80"/>
        <v>0</v>
      </c>
      <c r="BZ255" s="18">
        <f t="shared" si="80"/>
        <v>0</v>
      </c>
      <c r="CA255" s="18">
        <f t="shared" si="80"/>
        <v>0</v>
      </c>
      <c r="CB255" s="18">
        <f t="shared" si="80"/>
        <v>0</v>
      </c>
      <c r="CC255" s="18">
        <f t="shared" si="80"/>
        <v>0</v>
      </c>
      <c r="CD255" s="18">
        <f t="shared" si="80"/>
        <v>0</v>
      </c>
      <c r="CE255" s="18">
        <f t="shared" si="80"/>
        <v>0</v>
      </c>
      <c r="CF255" s="18">
        <f t="shared" si="81"/>
        <v>0</v>
      </c>
      <c r="CG255" s="18">
        <f t="shared" si="81"/>
        <v>0</v>
      </c>
      <c r="CH255" s="18">
        <f t="shared" si="81"/>
        <v>0</v>
      </c>
      <c r="CI255" s="18">
        <f t="shared" si="81"/>
        <v>0</v>
      </c>
      <c r="CJ255" s="18">
        <f t="shared" si="81"/>
        <v>0</v>
      </c>
      <c r="CK255" s="18">
        <f t="shared" si="81"/>
        <v>0</v>
      </c>
      <c r="CL255" s="18">
        <f t="shared" si="81"/>
        <v>0</v>
      </c>
      <c r="CM255" s="18">
        <f t="shared" si="81"/>
        <v>0</v>
      </c>
      <c r="CN255" s="18">
        <f t="shared" si="81"/>
        <v>0</v>
      </c>
      <c r="CO255" s="18">
        <f t="shared" si="81"/>
        <v>0</v>
      </c>
      <c r="CP255" s="18">
        <f t="shared" si="81"/>
        <v>0</v>
      </c>
      <c r="CQ255" s="18">
        <f t="shared" si="81"/>
        <v>0</v>
      </c>
      <c r="CR255" s="18">
        <f t="shared" si="81"/>
        <v>0</v>
      </c>
      <c r="CS255" s="18">
        <f t="shared" si="81"/>
        <v>0</v>
      </c>
      <c r="CT255" s="18">
        <f t="shared" si="81"/>
        <v>0</v>
      </c>
      <c r="CU255" s="18">
        <f t="shared" si="81"/>
        <v>0</v>
      </c>
      <c r="CV255" s="18">
        <f t="shared" si="82"/>
        <v>0</v>
      </c>
      <c r="CW255" s="18">
        <f t="shared" si="82"/>
        <v>0</v>
      </c>
      <c r="CX255" s="18">
        <f t="shared" si="82"/>
        <v>0</v>
      </c>
      <c r="CY255" s="18">
        <f t="shared" si="82"/>
        <v>0</v>
      </c>
      <c r="CZ255" s="18">
        <f t="shared" si="82"/>
        <v>0</v>
      </c>
      <c r="DA255" s="18">
        <f t="shared" si="82"/>
        <v>0</v>
      </c>
    </row>
    <row r="256" spans="2:105" x14ac:dyDescent="0.15">
      <c r="B256" s="11">
        <f t="shared" si="69"/>
        <v>35</v>
      </c>
      <c r="C256" s="12" t="s">
        <v>34</v>
      </c>
      <c r="D256" s="18">
        <f t="shared" si="84"/>
        <v>0</v>
      </c>
      <c r="E256" s="18">
        <f t="shared" si="84"/>
        <v>0</v>
      </c>
      <c r="F256" s="18">
        <f t="shared" si="84"/>
        <v>0</v>
      </c>
      <c r="G256" s="18">
        <f t="shared" si="84"/>
        <v>0</v>
      </c>
      <c r="H256" s="18">
        <f t="shared" si="84"/>
        <v>0</v>
      </c>
      <c r="I256" s="18">
        <f t="shared" si="84"/>
        <v>0</v>
      </c>
      <c r="J256" s="18">
        <f t="shared" si="84"/>
        <v>0</v>
      </c>
      <c r="K256" s="18">
        <f t="shared" si="84"/>
        <v>0</v>
      </c>
      <c r="L256" s="18">
        <f t="shared" si="84"/>
        <v>0</v>
      </c>
      <c r="M256" s="18">
        <f t="shared" si="84"/>
        <v>0</v>
      </c>
      <c r="N256" s="18">
        <f t="shared" si="84"/>
        <v>0</v>
      </c>
      <c r="O256" s="18">
        <f t="shared" si="84"/>
        <v>0</v>
      </c>
      <c r="P256" s="18">
        <f t="shared" si="84"/>
        <v>0</v>
      </c>
      <c r="Q256" s="18">
        <f t="shared" si="84"/>
        <v>0</v>
      </c>
      <c r="R256" s="18">
        <f t="shared" si="84"/>
        <v>0</v>
      </c>
      <c r="S256" s="18">
        <f t="shared" si="83"/>
        <v>0</v>
      </c>
      <c r="T256" s="18">
        <f t="shared" si="77"/>
        <v>0</v>
      </c>
      <c r="U256" s="18">
        <f t="shared" si="77"/>
        <v>0</v>
      </c>
      <c r="V256" s="18">
        <f t="shared" si="77"/>
        <v>0</v>
      </c>
      <c r="W256" s="18">
        <f t="shared" si="77"/>
        <v>0</v>
      </c>
      <c r="X256" s="18">
        <f t="shared" si="77"/>
        <v>0</v>
      </c>
      <c r="Y256" s="18">
        <f t="shared" si="77"/>
        <v>0</v>
      </c>
      <c r="Z256" s="18">
        <f t="shared" si="77"/>
        <v>0</v>
      </c>
      <c r="AA256" s="18">
        <f t="shared" si="77"/>
        <v>0</v>
      </c>
      <c r="AB256" s="18">
        <f t="shared" si="77"/>
        <v>0</v>
      </c>
      <c r="AC256" s="18">
        <f t="shared" si="77"/>
        <v>0</v>
      </c>
      <c r="AD256" s="18">
        <f t="shared" si="77"/>
        <v>0</v>
      </c>
      <c r="AE256" s="18">
        <f t="shared" si="77"/>
        <v>0</v>
      </c>
      <c r="AF256" s="18">
        <f t="shared" si="77"/>
        <v>0</v>
      </c>
      <c r="AG256" s="18">
        <f t="shared" si="77"/>
        <v>0</v>
      </c>
      <c r="AH256" s="18">
        <f t="shared" si="77"/>
        <v>0</v>
      </c>
      <c r="AI256" s="18">
        <f t="shared" si="77"/>
        <v>0</v>
      </c>
      <c r="AJ256" s="18">
        <f t="shared" si="78"/>
        <v>0</v>
      </c>
      <c r="AK256" s="18">
        <f t="shared" si="78"/>
        <v>0</v>
      </c>
      <c r="AL256" s="18">
        <f t="shared" si="78"/>
        <v>0</v>
      </c>
      <c r="AM256" s="18">
        <f t="shared" si="78"/>
        <v>0</v>
      </c>
      <c r="AN256" s="18">
        <f t="shared" si="78"/>
        <v>0</v>
      </c>
      <c r="AO256" s="18">
        <f t="shared" si="78"/>
        <v>0</v>
      </c>
      <c r="AP256" s="18">
        <f t="shared" si="78"/>
        <v>0</v>
      </c>
      <c r="AQ256" s="18">
        <f t="shared" si="78"/>
        <v>0</v>
      </c>
      <c r="AR256" s="18">
        <f t="shared" si="78"/>
        <v>0</v>
      </c>
      <c r="AS256" s="18">
        <f t="shared" si="78"/>
        <v>0</v>
      </c>
      <c r="AT256" s="18">
        <f t="shared" si="78"/>
        <v>0</v>
      </c>
      <c r="AU256" s="18">
        <f t="shared" si="78"/>
        <v>0</v>
      </c>
      <c r="AV256" s="18">
        <f t="shared" si="78"/>
        <v>0</v>
      </c>
      <c r="AW256" s="18">
        <f t="shared" si="78"/>
        <v>0</v>
      </c>
      <c r="AX256" s="18">
        <f t="shared" si="78"/>
        <v>0</v>
      </c>
      <c r="AY256" s="18">
        <f t="shared" si="78"/>
        <v>0</v>
      </c>
      <c r="AZ256" s="18">
        <f t="shared" si="79"/>
        <v>0</v>
      </c>
      <c r="BA256" s="18">
        <f t="shared" si="79"/>
        <v>0</v>
      </c>
      <c r="BB256" s="18">
        <f t="shared" si="79"/>
        <v>0</v>
      </c>
      <c r="BC256" s="18">
        <f t="shared" si="79"/>
        <v>0</v>
      </c>
      <c r="BD256" s="18">
        <f t="shared" si="79"/>
        <v>0</v>
      </c>
      <c r="BE256" s="18">
        <f t="shared" si="79"/>
        <v>0</v>
      </c>
      <c r="BF256" s="18">
        <f t="shared" si="79"/>
        <v>0</v>
      </c>
      <c r="BG256" s="18">
        <f t="shared" si="79"/>
        <v>0</v>
      </c>
      <c r="BH256" s="18">
        <f t="shared" si="79"/>
        <v>0</v>
      </c>
      <c r="BI256" s="18">
        <f t="shared" si="79"/>
        <v>0</v>
      </c>
      <c r="BJ256" s="18">
        <f t="shared" si="79"/>
        <v>0</v>
      </c>
      <c r="BK256" s="18">
        <f t="shared" si="79"/>
        <v>0</v>
      </c>
      <c r="BL256" s="18">
        <f t="shared" si="79"/>
        <v>0</v>
      </c>
      <c r="BM256" s="18">
        <f t="shared" si="79"/>
        <v>0</v>
      </c>
      <c r="BN256" s="18">
        <f t="shared" si="79"/>
        <v>0</v>
      </c>
      <c r="BO256" s="18">
        <f t="shared" si="79"/>
        <v>0</v>
      </c>
      <c r="BP256" s="18">
        <f t="shared" si="80"/>
        <v>0</v>
      </c>
      <c r="BQ256" s="18">
        <f t="shared" si="80"/>
        <v>0</v>
      </c>
      <c r="BR256" s="18">
        <f t="shared" si="80"/>
        <v>0</v>
      </c>
      <c r="BS256" s="18">
        <f t="shared" si="80"/>
        <v>0</v>
      </c>
      <c r="BT256" s="18">
        <f t="shared" si="80"/>
        <v>0</v>
      </c>
      <c r="BU256" s="18">
        <f t="shared" si="80"/>
        <v>0</v>
      </c>
      <c r="BV256" s="18">
        <f t="shared" si="80"/>
        <v>0</v>
      </c>
      <c r="BW256" s="18">
        <f t="shared" si="80"/>
        <v>0</v>
      </c>
      <c r="BX256" s="18">
        <f t="shared" si="80"/>
        <v>0</v>
      </c>
      <c r="BY256" s="18">
        <f t="shared" si="80"/>
        <v>0</v>
      </c>
      <c r="BZ256" s="18">
        <f t="shared" si="80"/>
        <v>0</v>
      </c>
      <c r="CA256" s="18">
        <f t="shared" si="80"/>
        <v>0</v>
      </c>
      <c r="CB256" s="18">
        <f t="shared" si="80"/>
        <v>0</v>
      </c>
      <c r="CC256" s="18">
        <f t="shared" si="80"/>
        <v>0</v>
      </c>
      <c r="CD256" s="18">
        <f t="shared" si="80"/>
        <v>0</v>
      </c>
      <c r="CE256" s="18">
        <f t="shared" si="80"/>
        <v>0</v>
      </c>
      <c r="CF256" s="18">
        <f t="shared" si="81"/>
        <v>0</v>
      </c>
      <c r="CG256" s="18">
        <f t="shared" si="81"/>
        <v>0</v>
      </c>
      <c r="CH256" s="18">
        <f t="shared" si="81"/>
        <v>0</v>
      </c>
      <c r="CI256" s="18">
        <f t="shared" si="81"/>
        <v>0</v>
      </c>
      <c r="CJ256" s="18">
        <f t="shared" si="81"/>
        <v>0</v>
      </c>
      <c r="CK256" s="18">
        <f t="shared" si="81"/>
        <v>0</v>
      </c>
      <c r="CL256" s="18">
        <f t="shared" si="81"/>
        <v>0</v>
      </c>
      <c r="CM256" s="18">
        <f t="shared" si="81"/>
        <v>0</v>
      </c>
      <c r="CN256" s="18">
        <f t="shared" si="81"/>
        <v>0</v>
      </c>
      <c r="CO256" s="18">
        <f t="shared" si="81"/>
        <v>0</v>
      </c>
      <c r="CP256" s="18">
        <f t="shared" si="81"/>
        <v>0</v>
      </c>
      <c r="CQ256" s="18">
        <f t="shared" si="81"/>
        <v>0</v>
      </c>
      <c r="CR256" s="18">
        <f t="shared" si="81"/>
        <v>0</v>
      </c>
      <c r="CS256" s="18">
        <f t="shared" si="81"/>
        <v>0</v>
      </c>
      <c r="CT256" s="18">
        <f t="shared" si="81"/>
        <v>0</v>
      </c>
      <c r="CU256" s="18">
        <f t="shared" si="81"/>
        <v>0</v>
      </c>
      <c r="CV256" s="18">
        <f t="shared" si="82"/>
        <v>0</v>
      </c>
      <c r="CW256" s="18">
        <f t="shared" si="82"/>
        <v>0</v>
      </c>
      <c r="CX256" s="18">
        <f t="shared" si="82"/>
        <v>0</v>
      </c>
      <c r="CY256" s="18">
        <f t="shared" si="82"/>
        <v>0</v>
      </c>
      <c r="CZ256" s="18">
        <f t="shared" si="82"/>
        <v>0</v>
      </c>
      <c r="DA256" s="18">
        <f t="shared" si="82"/>
        <v>0</v>
      </c>
    </row>
    <row r="257" spans="2:105" x14ac:dyDescent="0.15">
      <c r="B257" s="11">
        <f t="shared" si="69"/>
        <v>36</v>
      </c>
      <c r="C257" s="12" t="s">
        <v>35</v>
      </c>
      <c r="D257" s="18">
        <f t="shared" si="84"/>
        <v>0</v>
      </c>
      <c r="E257" s="18">
        <f t="shared" si="84"/>
        <v>0</v>
      </c>
      <c r="F257" s="18">
        <f t="shared" si="84"/>
        <v>0</v>
      </c>
      <c r="G257" s="18">
        <f t="shared" si="84"/>
        <v>0</v>
      </c>
      <c r="H257" s="18">
        <f t="shared" si="84"/>
        <v>0</v>
      </c>
      <c r="I257" s="18">
        <f t="shared" si="84"/>
        <v>0</v>
      </c>
      <c r="J257" s="18">
        <f t="shared" si="84"/>
        <v>0</v>
      </c>
      <c r="K257" s="18">
        <f t="shared" si="84"/>
        <v>0</v>
      </c>
      <c r="L257" s="18">
        <f t="shared" si="84"/>
        <v>0</v>
      </c>
      <c r="M257" s="18">
        <f t="shared" si="84"/>
        <v>0</v>
      </c>
      <c r="N257" s="18">
        <f t="shared" si="84"/>
        <v>0</v>
      </c>
      <c r="O257" s="18">
        <f t="shared" si="84"/>
        <v>0</v>
      </c>
      <c r="P257" s="18">
        <f t="shared" si="84"/>
        <v>0</v>
      </c>
      <c r="Q257" s="18">
        <f t="shared" si="84"/>
        <v>0</v>
      </c>
      <c r="R257" s="18">
        <f t="shared" si="84"/>
        <v>0</v>
      </c>
      <c r="S257" s="18">
        <f t="shared" si="83"/>
        <v>0</v>
      </c>
      <c r="T257" s="18">
        <f t="shared" si="77"/>
        <v>0</v>
      </c>
      <c r="U257" s="18">
        <f t="shared" si="77"/>
        <v>0</v>
      </c>
      <c r="V257" s="18">
        <f t="shared" si="77"/>
        <v>0</v>
      </c>
      <c r="W257" s="18">
        <f t="shared" si="77"/>
        <v>0</v>
      </c>
      <c r="X257" s="18">
        <f t="shared" si="77"/>
        <v>0</v>
      </c>
      <c r="Y257" s="18">
        <f t="shared" si="77"/>
        <v>0</v>
      </c>
      <c r="Z257" s="18">
        <f t="shared" si="77"/>
        <v>0</v>
      </c>
      <c r="AA257" s="18">
        <f t="shared" si="77"/>
        <v>0</v>
      </c>
      <c r="AB257" s="18">
        <f t="shared" si="77"/>
        <v>0</v>
      </c>
      <c r="AC257" s="18">
        <f t="shared" si="77"/>
        <v>0</v>
      </c>
      <c r="AD257" s="18">
        <f t="shared" si="77"/>
        <v>0</v>
      </c>
      <c r="AE257" s="18">
        <f t="shared" si="77"/>
        <v>0</v>
      </c>
      <c r="AF257" s="18">
        <f t="shared" si="77"/>
        <v>0</v>
      </c>
      <c r="AG257" s="18">
        <f t="shared" si="77"/>
        <v>0</v>
      </c>
      <c r="AH257" s="18">
        <f t="shared" si="77"/>
        <v>0</v>
      </c>
      <c r="AI257" s="18">
        <f t="shared" si="77"/>
        <v>0</v>
      </c>
      <c r="AJ257" s="18">
        <f t="shared" si="78"/>
        <v>0</v>
      </c>
      <c r="AK257" s="18">
        <f t="shared" si="78"/>
        <v>0</v>
      </c>
      <c r="AL257" s="18">
        <f t="shared" si="78"/>
        <v>0</v>
      </c>
      <c r="AM257" s="18">
        <f t="shared" si="78"/>
        <v>0</v>
      </c>
      <c r="AN257" s="18">
        <f t="shared" si="78"/>
        <v>0</v>
      </c>
      <c r="AO257" s="18">
        <f t="shared" si="78"/>
        <v>0</v>
      </c>
      <c r="AP257" s="18">
        <f t="shared" si="78"/>
        <v>0</v>
      </c>
      <c r="AQ257" s="18">
        <f t="shared" si="78"/>
        <v>0</v>
      </c>
      <c r="AR257" s="18">
        <f t="shared" si="78"/>
        <v>0</v>
      </c>
      <c r="AS257" s="18">
        <f t="shared" si="78"/>
        <v>0</v>
      </c>
      <c r="AT257" s="18">
        <f t="shared" si="78"/>
        <v>0</v>
      </c>
      <c r="AU257" s="18">
        <f t="shared" si="78"/>
        <v>0</v>
      </c>
      <c r="AV257" s="18">
        <f t="shared" si="78"/>
        <v>0</v>
      </c>
      <c r="AW257" s="18">
        <f t="shared" si="78"/>
        <v>0</v>
      </c>
      <c r="AX257" s="18">
        <f t="shared" si="78"/>
        <v>0</v>
      </c>
      <c r="AY257" s="18">
        <f t="shared" si="78"/>
        <v>0</v>
      </c>
      <c r="AZ257" s="18">
        <f t="shared" si="79"/>
        <v>0</v>
      </c>
      <c r="BA257" s="18">
        <f t="shared" si="79"/>
        <v>0</v>
      </c>
      <c r="BB257" s="18">
        <f t="shared" si="79"/>
        <v>0</v>
      </c>
      <c r="BC257" s="18">
        <f t="shared" si="79"/>
        <v>0</v>
      </c>
      <c r="BD257" s="18">
        <f t="shared" si="79"/>
        <v>0</v>
      </c>
      <c r="BE257" s="18">
        <f t="shared" si="79"/>
        <v>0</v>
      </c>
      <c r="BF257" s="18">
        <f t="shared" si="79"/>
        <v>0</v>
      </c>
      <c r="BG257" s="18">
        <f t="shared" si="79"/>
        <v>0</v>
      </c>
      <c r="BH257" s="18">
        <f t="shared" si="79"/>
        <v>0</v>
      </c>
      <c r="BI257" s="18">
        <f t="shared" si="79"/>
        <v>0</v>
      </c>
      <c r="BJ257" s="18">
        <f t="shared" si="79"/>
        <v>0</v>
      </c>
      <c r="BK257" s="18">
        <f t="shared" si="79"/>
        <v>0</v>
      </c>
      <c r="BL257" s="18">
        <f t="shared" si="79"/>
        <v>0</v>
      </c>
      <c r="BM257" s="18">
        <f t="shared" si="79"/>
        <v>0</v>
      </c>
      <c r="BN257" s="18">
        <f t="shared" si="79"/>
        <v>0</v>
      </c>
      <c r="BO257" s="18">
        <f t="shared" si="79"/>
        <v>0</v>
      </c>
      <c r="BP257" s="18">
        <f t="shared" si="80"/>
        <v>0</v>
      </c>
      <c r="BQ257" s="18">
        <f t="shared" si="80"/>
        <v>0</v>
      </c>
      <c r="BR257" s="18">
        <f t="shared" si="80"/>
        <v>0</v>
      </c>
      <c r="BS257" s="18">
        <f t="shared" si="80"/>
        <v>0</v>
      </c>
      <c r="BT257" s="18">
        <f t="shared" si="80"/>
        <v>0</v>
      </c>
      <c r="BU257" s="18">
        <f t="shared" si="80"/>
        <v>0</v>
      </c>
      <c r="BV257" s="18">
        <f t="shared" si="80"/>
        <v>0</v>
      </c>
      <c r="BW257" s="18">
        <f t="shared" si="80"/>
        <v>0</v>
      </c>
      <c r="BX257" s="18">
        <f t="shared" si="80"/>
        <v>0</v>
      </c>
      <c r="BY257" s="18">
        <f t="shared" si="80"/>
        <v>0</v>
      </c>
      <c r="BZ257" s="18">
        <f t="shared" si="80"/>
        <v>0</v>
      </c>
      <c r="CA257" s="18">
        <f t="shared" si="80"/>
        <v>0</v>
      </c>
      <c r="CB257" s="18">
        <f t="shared" si="80"/>
        <v>0</v>
      </c>
      <c r="CC257" s="18">
        <f t="shared" si="80"/>
        <v>0</v>
      </c>
      <c r="CD257" s="18">
        <f t="shared" si="80"/>
        <v>0</v>
      </c>
      <c r="CE257" s="18">
        <f t="shared" si="80"/>
        <v>0</v>
      </c>
      <c r="CF257" s="18">
        <f t="shared" si="81"/>
        <v>0</v>
      </c>
      <c r="CG257" s="18">
        <f t="shared" si="81"/>
        <v>0</v>
      </c>
      <c r="CH257" s="18">
        <f t="shared" si="81"/>
        <v>0</v>
      </c>
      <c r="CI257" s="18">
        <f t="shared" si="81"/>
        <v>0</v>
      </c>
      <c r="CJ257" s="18">
        <f t="shared" si="81"/>
        <v>0</v>
      </c>
      <c r="CK257" s="18">
        <f t="shared" si="81"/>
        <v>0</v>
      </c>
      <c r="CL257" s="18">
        <f t="shared" si="81"/>
        <v>0</v>
      </c>
      <c r="CM257" s="18">
        <f t="shared" si="81"/>
        <v>0</v>
      </c>
      <c r="CN257" s="18">
        <f t="shared" si="81"/>
        <v>0</v>
      </c>
      <c r="CO257" s="18">
        <f t="shared" si="81"/>
        <v>0</v>
      </c>
      <c r="CP257" s="18">
        <f t="shared" si="81"/>
        <v>0</v>
      </c>
      <c r="CQ257" s="18">
        <f t="shared" si="81"/>
        <v>0</v>
      </c>
      <c r="CR257" s="18">
        <f t="shared" si="81"/>
        <v>0</v>
      </c>
      <c r="CS257" s="18">
        <f t="shared" si="81"/>
        <v>0</v>
      </c>
      <c r="CT257" s="18">
        <f t="shared" si="81"/>
        <v>0</v>
      </c>
      <c r="CU257" s="18">
        <f t="shared" si="81"/>
        <v>0</v>
      </c>
      <c r="CV257" s="18">
        <f t="shared" si="82"/>
        <v>0</v>
      </c>
      <c r="CW257" s="18">
        <f t="shared" si="82"/>
        <v>0</v>
      </c>
      <c r="CX257" s="18">
        <f t="shared" si="82"/>
        <v>0</v>
      </c>
      <c r="CY257" s="18">
        <f t="shared" si="82"/>
        <v>0</v>
      </c>
      <c r="CZ257" s="18">
        <f t="shared" si="82"/>
        <v>0</v>
      </c>
      <c r="DA257" s="18">
        <f t="shared" si="82"/>
        <v>0</v>
      </c>
    </row>
    <row r="258" spans="2:105" x14ac:dyDescent="0.15">
      <c r="B258" s="11">
        <f t="shared" si="69"/>
        <v>37</v>
      </c>
      <c r="C258" s="12" t="s">
        <v>36</v>
      </c>
      <c r="D258" s="18">
        <f t="shared" si="84"/>
        <v>0</v>
      </c>
      <c r="E258" s="18">
        <f t="shared" si="84"/>
        <v>0</v>
      </c>
      <c r="F258" s="18">
        <f t="shared" si="84"/>
        <v>0</v>
      </c>
      <c r="G258" s="18">
        <f t="shared" si="84"/>
        <v>0</v>
      </c>
      <c r="H258" s="18">
        <f t="shared" si="84"/>
        <v>0</v>
      </c>
      <c r="I258" s="18">
        <f t="shared" si="84"/>
        <v>0</v>
      </c>
      <c r="J258" s="18">
        <f t="shared" si="84"/>
        <v>0</v>
      </c>
      <c r="K258" s="18">
        <f t="shared" si="84"/>
        <v>0</v>
      </c>
      <c r="L258" s="18">
        <f t="shared" si="84"/>
        <v>0</v>
      </c>
      <c r="M258" s="18">
        <f t="shared" si="84"/>
        <v>0</v>
      </c>
      <c r="N258" s="18">
        <f t="shared" si="84"/>
        <v>0</v>
      </c>
      <c r="O258" s="18">
        <f t="shared" si="84"/>
        <v>0</v>
      </c>
      <c r="P258" s="18">
        <f t="shared" si="84"/>
        <v>0</v>
      </c>
      <c r="Q258" s="18">
        <f t="shared" si="84"/>
        <v>0</v>
      </c>
      <c r="R258" s="18">
        <f t="shared" si="84"/>
        <v>0</v>
      </c>
      <c r="S258" s="18">
        <f t="shared" si="83"/>
        <v>0</v>
      </c>
      <c r="T258" s="18">
        <f t="shared" si="77"/>
        <v>0</v>
      </c>
      <c r="U258" s="18">
        <f t="shared" si="77"/>
        <v>0</v>
      </c>
      <c r="V258" s="18">
        <f t="shared" si="77"/>
        <v>0</v>
      </c>
      <c r="W258" s="18">
        <f t="shared" si="77"/>
        <v>0</v>
      </c>
      <c r="X258" s="18">
        <f t="shared" si="77"/>
        <v>0</v>
      </c>
      <c r="Y258" s="18">
        <f t="shared" si="77"/>
        <v>0</v>
      </c>
      <c r="Z258" s="18">
        <f t="shared" si="77"/>
        <v>0</v>
      </c>
      <c r="AA258" s="18">
        <f t="shared" si="77"/>
        <v>0</v>
      </c>
      <c r="AB258" s="18">
        <f t="shared" si="77"/>
        <v>0</v>
      </c>
      <c r="AC258" s="18">
        <f t="shared" si="77"/>
        <v>0</v>
      </c>
      <c r="AD258" s="18">
        <f t="shared" si="77"/>
        <v>0</v>
      </c>
      <c r="AE258" s="18">
        <f t="shared" si="77"/>
        <v>0</v>
      </c>
      <c r="AF258" s="18">
        <f t="shared" si="77"/>
        <v>0</v>
      </c>
      <c r="AG258" s="18">
        <f t="shared" si="77"/>
        <v>0</v>
      </c>
      <c r="AH258" s="18">
        <f t="shared" si="77"/>
        <v>0</v>
      </c>
      <c r="AI258" s="18">
        <f t="shared" si="77"/>
        <v>0</v>
      </c>
      <c r="AJ258" s="18">
        <f t="shared" si="78"/>
        <v>0</v>
      </c>
      <c r="AK258" s="18">
        <f t="shared" si="78"/>
        <v>0</v>
      </c>
      <c r="AL258" s="18">
        <f t="shared" si="78"/>
        <v>0</v>
      </c>
      <c r="AM258" s="18">
        <f t="shared" si="78"/>
        <v>0</v>
      </c>
      <c r="AN258" s="18">
        <f t="shared" si="78"/>
        <v>0</v>
      </c>
      <c r="AO258" s="18">
        <f t="shared" si="78"/>
        <v>0</v>
      </c>
      <c r="AP258" s="18">
        <f t="shared" si="78"/>
        <v>0</v>
      </c>
      <c r="AQ258" s="18">
        <f t="shared" si="78"/>
        <v>0</v>
      </c>
      <c r="AR258" s="18">
        <f t="shared" si="78"/>
        <v>0</v>
      </c>
      <c r="AS258" s="18">
        <f t="shared" si="78"/>
        <v>0</v>
      </c>
      <c r="AT258" s="18">
        <f t="shared" si="78"/>
        <v>0</v>
      </c>
      <c r="AU258" s="18">
        <f t="shared" si="78"/>
        <v>0</v>
      </c>
      <c r="AV258" s="18">
        <f t="shared" si="78"/>
        <v>0</v>
      </c>
      <c r="AW258" s="18">
        <f t="shared" si="78"/>
        <v>0</v>
      </c>
      <c r="AX258" s="18">
        <f t="shared" si="78"/>
        <v>0</v>
      </c>
      <c r="AY258" s="18">
        <f t="shared" si="78"/>
        <v>0</v>
      </c>
      <c r="AZ258" s="18">
        <f t="shared" si="79"/>
        <v>0</v>
      </c>
      <c r="BA258" s="18">
        <f t="shared" si="79"/>
        <v>0</v>
      </c>
      <c r="BB258" s="18">
        <f t="shared" si="79"/>
        <v>0</v>
      </c>
      <c r="BC258" s="18">
        <f t="shared" si="79"/>
        <v>0</v>
      </c>
      <c r="BD258" s="18">
        <f t="shared" si="79"/>
        <v>0</v>
      </c>
      <c r="BE258" s="18">
        <f t="shared" si="79"/>
        <v>0</v>
      </c>
      <c r="BF258" s="18">
        <f t="shared" si="79"/>
        <v>0</v>
      </c>
      <c r="BG258" s="18">
        <f t="shared" si="79"/>
        <v>0</v>
      </c>
      <c r="BH258" s="18">
        <f t="shared" si="79"/>
        <v>0</v>
      </c>
      <c r="BI258" s="18">
        <f t="shared" si="79"/>
        <v>0</v>
      </c>
      <c r="BJ258" s="18">
        <f t="shared" si="79"/>
        <v>0</v>
      </c>
      <c r="BK258" s="18">
        <f t="shared" si="79"/>
        <v>0</v>
      </c>
      <c r="BL258" s="18">
        <f t="shared" si="79"/>
        <v>0</v>
      </c>
      <c r="BM258" s="18">
        <f t="shared" si="79"/>
        <v>0</v>
      </c>
      <c r="BN258" s="18">
        <f t="shared" si="79"/>
        <v>0</v>
      </c>
      <c r="BO258" s="18">
        <f t="shared" si="79"/>
        <v>0</v>
      </c>
      <c r="BP258" s="18">
        <f t="shared" si="80"/>
        <v>0</v>
      </c>
      <c r="BQ258" s="18">
        <f t="shared" si="80"/>
        <v>0</v>
      </c>
      <c r="BR258" s="18">
        <f t="shared" si="80"/>
        <v>0</v>
      </c>
      <c r="BS258" s="18">
        <f t="shared" si="80"/>
        <v>0</v>
      </c>
      <c r="BT258" s="18">
        <f t="shared" si="80"/>
        <v>0</v>
      </c>
      <c r="BU258" s="18">
        <f t="shared" si="80"/>
        <v>0</v>
      </c>
      <c r="BV258" s="18">
        <f t="shared" si="80"/>
        <v>0</v>
      </c>
      <c r="BW258" s="18">
        <f t="shared" si="80"/>
        <v>0</v>
      </c>
      <c r="BX258" s="18">
        <f t="shared" si="80"/>
        <v>0</v>
      </c>
      <c r="BY258" s="18">
        <f t="shared" si="80"/>
        <v>0</v>
      </c>
      <c r="BZ258" s="18">
        <f t="shared" si="80"/>
        <v>0</v>
      </c>
      <c r="CA258" s="18">
        <f t="shared" si="80"/>
        <v>0</v>
      </c>
      <c r="CB258" s="18">
        <f t="shared" si="80"/>
        <v>0</v>
      </c>
      <c r="CC258" s="18">
        <f t="shared" si="80"/>
        <v>0</v>
      </c>
      <c r="CD258" s="18">
        <f t="shared" si="80"/>
        <v>0</v>
      </c>
      <c r="CE258" s="18">
        <f t="shared" si="80"/>
        <v>0</v>
      </c>
      <c r="CF258" s="18">
        <f t="shared" si="81"/>
        <v>0</v>
      </c>
      <c r="CG258" s="18">
        <f t="shared" si="81"/>
        <v>0</v>
      </c>
      <c r="CH258" s="18">
        <f t="shared" si="81"/>
        <v>0</v>
      </c>
      <c r="CI258" s="18">
        <f t="shared" si="81"/>
        <v>0</v>
      </c>
      <c r="CJ258" s="18">
        <f t="shared" si="81"/>
        <v>0</v>
      </c>
      <c r="CK258" s="18">
        <f t="shared" si="81"/>
        <v>0</v>
      </c>
      <c r="CL258" s="18">
        <f t="shared" si="81"/>
        <v>0</v>
      </c>
      <c r="CM258" s="18">
        <f t="shared" si="81"/>
        <v>0</v>
      </c>
      <c r="CN258" s="18">
        <f t="shared" si="81"/>
        <v>0</v>
      </c>
      <c r="CO258" s="18">
        <f t="shared" si="81"/>
        <v>0</v>
      </c>
      <c r="CP258" s="18">
        <f t="shared" si="81"/>
        <v>0</v>
      </c>
      <c r="CQ258" s="18">
        <f t="shared" si="81"/>
        <v>0</v>
      </c>
      <c r="CR258" s="18">
        <f t="shared" si="81"/>
        <v>0</v>
      </c>
      <c r="CS258" s="18">
        <f t="shared" si="81"/>
        <v>0</v>
      </c>
      <c r="CT258" s="18">
        <f t="shared" si="81"/>
        <v>0</v>
      </c>
      <c r="CU258" s="18">
        <f t="shared" si="81"/>
        <v>0</v>
      </c>
      <c r="CV258" s="18">
        <f t="shared" si="82"/>
        <v>0</v>
      </c>
      <c r="CW258" s="18">
        <f t="shared" si="82"/>
        <v>0</v>
      </c>
      <c r="CX258" s="18">
        <f t="shared" si="82"/>
        <v>0</v>
      </c>
      <c r="CY258" s="18">
        <f t="shared" si="82"/>
        <v>0</v>
      </c>
      <c r="CZ258" s="18">
        <f t="shared" si="82"/>
        <v>0</v>
      </c>
      <c r="DA258" s="18">
        <f t="shared" si="82"/>
        <v>0</v>
      </c>
    </row>
    <row r="259" spans="2:105" x14ac:dyDescent="0.15">
      <c r="B259" s="11">
        <f t="shared" si="69"/>
        <v>38</v>
      </c>
      <c r="C259" s="12" t="s">
        <v>37</v>
      </c>
      <c r="D259" s="18">
        <f t="shared" si="84"/>
        <v>0</v>
      </c>
      <c r="E259" s="18">
        <f t="shared" si="84"/>
        <v>0</v>
      </c>
      <c r="F259" s="18">
        <f t="shared" si="84"/>
        <v>0</v>
      </c>
      <c r="G259" s="18">
        <f t="shared" si="84"/>
        <v>0</v>
      </c>
      <c r="H259" s="18">
        <f t="shared" si="84"/>
        <v>0</v>
      </c>
      <c r="I259" s="18">
        <f t="shared" si="84"/>
        <v>0</v>
      </c>
      <c r="J259" s="18">
        <f t="shared" si="84"/>
        <v>0</v>
      </c>
      <c r="K259" s="18">
        <f t="shared" si="84"/>
        <v>0</v>
      </c>
      <c r="L259" s="18">
        <f t="shared" si="84"/>
        <v>0</v>
      </c>
      <c r="M259" s="18">
        <f t="shared" si="84"/>
        <v>0</v>
      </c>
      <c r="N259" s="18">
        <f t="shared" si="84"/>
        <v>0</v>
      </c>
      <c r="O259" s="18">
        <f t="shared" si="84"/>
        <v>0</v>
      </c>
      <c r="P259" s="18">
        <f t="shared" si="84"/>
        <v>0</v>
      </c>
      <c r="Q259" s="18">
        <f t="shared" si="84"/>
        <v>0</v>
      </c>
      <c r="R259" s="18">
        <f t="shared" si="84"/>
        <v>0</v>
      </c>
      <c r="S259" s="18">
        <f t="shared" si="83"/>
        <v>0</v>
      </c>
      <c r="T259" s="18">
        <f t="shared" si="77"/>
        <v>0</v>
      </c>
      <c r="U259" s="18">
        <f t="shared" si="77"/>
        <v>0</v>
      </c>
      <c r="V259" s="18">
        <f t="shared" si="77"/>
        <v>0</v>
      </c>
      <c r="W259" s="18">
        <f t="shared" si="77"/>
        <v>0</v>
      </c>
      <c r="X259" s="18">
        <f t="shared" si="77"/>
        <v>0</v>
      </c>
      <c r="Y259" s="18">
        <f t="shared" si="77"/>
        <v>0</v>
      </c>
      <c r="Z259" s="18">
        <f t="shared" si="77"/>
        <v>0</v>
      </c>
      <c r="AA259" s="18">
        <f t="shared" si="77"/>
        <v>0</v>
      </c>
      <c r="AB259" s="18">
        <f t="shared" si="77"/>
        <v>0</v>
      </c>
      <c r="AC259" s="18">
        <f t="shared" si="77"/>
        <v>0</v>
      </c>
      <c r="AD259" s="18">
        <f t="shared" si="77"/>
        <v>0</v>
      </c>
      <c r="AE259" s="18">
        <f t="shared" si="77"/>
        <v>0</v>
      </c>
      <c r="AF259" s="18">
        <f t="shared" si="77"/>
        <v>0</v>
      </c>
      <c r="AG259" s="18">
        <f t="shared" si="77"/>
        <v>0</v>
      </c>
      <c r="AH259" s="18">
        <f t="shared" si="77"/>
        <v>0</v>
      </c>
      <c r="AI259" s="18">
        <f t="shared" si="77"/>
        <v>0</v>
      </c>
      <c r="AJ259" s="18">
        <f t="shared" si="78"/>
        <v>0</v>
      </c>
      <c r="AK259" s="18">
        <f t="shared" si="78"/>
        <v>0</v>
      </c>
      <c r="AL259" s="18">
        <f t="shared" si="78"/>
        <v>0</v>
      </c>
      <c r="AM259" s="18">
        <f t="shared" si="78"/>
        <v>0</v>
      </c>
      <c r="AN259" s="18">
        <f t="shared" si="78"/>
        <v>0</v>
      </c>
      <c r="AO259" s="18">
        <f t="shared" si="78"/>
        <v>0</v>
      </c>
      <c r="AP259" s="18">
        <f t="shared" si="78"/>
        <v>0</v>
      </c>
      <c r="AQ259" s="18">
        <f t="shared" si="78"/>
        <v>0</v>
      </c>
      <c r="AR259" s="18">
        <f t="shared" si="78"/>
        <v>0</v>
      </c>
      <c r="AS259" s="18">
        <f t="shared" si="78"/>
        <v>0</v>
      </c>
      <c r="AT259" s="18">
        <f t="shared" si="78"/>
        <v>0</v>
      </c>
      <c r="AU259" s="18">
        <f t="shared" si="78"/>
        <v>0</v>
      </c>
      <c r="AV259" s="18">
        <f t="shared" si="78"/>
        <v>0</v>
      </c>
      <c r="AW259" s="18">
        <f t="shared" si="78"/>
        <v>0</v>
      </c>
      <c r="AX259" s="18">
        <f t="shared" si="78"/>
        <v>0</v>
      </c>
      <c r="AY259" s="18">
        <f t="shared" si="78"/>
        <v>0</v>
      </c>
      <c r="AZ259" s="18">
        <f t="shared" si="79"/>
        <v>0</v>
      </c>
      <c r="BA259" s="18">
        <f t="shared" si="79"/>
        <v>0</v>
      </c>
      <c r="BB259" s="18">
        <f t="shared" si="79"/>
        <v>0</v>
      </c>
      <c r="BC259" s="18">
        <f t="shared" si="79"/>
        <v>0</v>
      </c>
      <c r="BD259" s="18">
        <f t="shared" si="79"/>
        <v>0</v>
      </c>
      <c r="BE259" s="18">
        <f t="shared" si="79"/>
        <v>0</v>
      </c>
      <c r="BF259" s="18">
        <f t="shared" si="79"/>
        <v>0</v>
      </c>
      <c r="BG259" s="18">
        <f t="shared" si="79"/>
        <v>0</v>
      </c>
      <c r="BH259" s="18">
        <f t="shared" si="79"/>
        <v>0</v>
      </c>
      <c r="BI259" s="18">
        <f t="shared" si="79"/>
        <v>0</v>
      </c>
      <c r="BJ259" s="18">
        <f t="shared" si="79"/>
        <v>0</v>
      </c>
      <c r="BK259" s="18">
        <f t="shared" si="79"/>
        <v>0</v>
      </c>
      <c r="BL259" s="18">
        <f t="shared" si="79"/>
        <v>0</v>
      </c>
      <c r="BM259" s="18">
        <f t="shared" si="79"/>
        <v>0</v>
      </c>
      <c r="BN259" s="18">
        <f t="shared" si="79"/>
        <v>0</v>
      </c>
      <c r="BO259" s="18">
        <f t="shared" si="79"/>
        <v>0</v>
      </c>
      <c r="BP259" s="18">
        <f t="shared" si="80"/>
        <v>0</v>
      </c>
      <c r="BQ259" s="18">
        <f t="shared" si="80"/>
        <v>0</v>
      </c>
      <c r="BR259" s="18">
        <f t="shared" si="80"/>
        <v>0</v>
      </c>
      <c r="BS259" s="18">
        <f t="shared" si="80"/>
        <v>0</v>
      </c>
      <c r="BT259" s="18">
        <f t="shared" si="80"/>
        <v>0</v>
      </c>
      <c r="BU259" s="18">
        <f t="shared" si="80"/>
        <v>0</v>
      </c>
      <c r="BV259" s="18">
        <f t="shared" si="80"/>
        <v>0</v>
      </c>
      <c r="BW259" s="18">
        <f t="shared" si="80"/>
        <v>0</v>
      </c>
      <c r="BX259" s="18">
        <f t="shared" si="80"/>
        <v>0</v>
      </c>
      <c r="BY259" s="18">
        <f t="shared" si="80"/>
        <v>0</v>
      </c>
      <c r="BZ259" s="18">
        <f t="shared" si="80"/>
        <v>0</v>
      </c>
      <c r="CA259" s="18">
        <f t="shared" si="80"/>
        <v>0</v>
      </c>
      <c r="CB259" s="18">
        <f t="shared" si="80"/>
        <v>0</v>
      </c>
      <c r="CC259" s="18">
        <f t="shared" si="80"/>
        <v>0</v>
      </c>
      <c r="CD259" s="18">
        <f t="shared" si="80"/>
        <v>0</v>
      </c>
      <c r="CE259" s="18">
        <f t="shared" si="80"/>
        <v>0</v>
      </c>
      <c r="CF259" s="18">
        <f t="shared" si="81"/>
        <v>0</v>
      </c>
      <c r="CG259" s="18">
        <f t="shared" si="81"/>
        <v>0</v>
      </c>
      <c r="CH259" s="18">
        <f t="shared" si="81"/>
        <v>0</v>
      </c>
      <c r="CI259" s="18">
        <f t="shared" si="81"/>
        <v>0</v>
      </c>
      <c r="CJ259" s="18">
        <f t="shared" si="81"/>
        <v>0</v>
      </c>
      <c r="CK259" s="18">
        <f t="shared" si="81"/>
        <v>0</v>
      </c>
      <c r="CL259" s="18">
        <f t="shared" si="81"/>
        <v>0</v>
      </c>
      <c r="CM259" s="18">
        <f t="shared" si="81"/>
        <v>0</v>
      </c>
      <c r="CN259" s="18">
        <f t="shared" si="81"/>
        <v>0</v>
      </c>
      <c r="CO259" s="18">
        <f t="shared" si="81"/>
        <v>0</v>
      </c>
      <c r="CP259" s="18">
        <f t="shared" si="81"/>
        <v>0</v>
      </c>
      <c r="CQ259" s="18">
        <f t="shared" si="81"/>
        <v>0</v>
      </c>
      <c r="CR259" s="18">
        <f t="shared" si="81"/>
        <v>0</v>
      </c>
      <c r="CS259" s="18">
        <f t="shared" si="81"/>
        <v>0</v>
      </c>
      <c r="CT259" s="18">
        <f t="shared" si="81"/>
        <v>0</v>
      </c>
      <c r="CU259" s="18">
        <f t="shared" si="81"/>
        <v>0</v>
      </c>
      <c r="CV259" s="18">
        <f t="shared" si="82"/>
        <v>0</v>
      </c>
      <c r="CW259" s="18">
        <f t="shared" si="82"/>
        <v>0</v>
      </c>
      <c r="CX259" s="18">
        <f t="shared" si="82"/>
        <v>0</v>
      </c>
      <c r="CY259" s="18">
        <f t="shared" si="82"/>
        <v>0</v>
      </c>
      <c r="CZ259" s="18">
        <f t="shared" si="82"/>
        <v>0</v>
      </c>
      <c r="DA259" s="18">
        <f t="shared" si="82"/>
        <v>0</v>
      </c>
    </row>
    <row r="260" spans="2:105" x14ac:dyDescent="0.15">
      <c r="B260" s="11">
        <f t="shared" si="69"/>
        <v>39</v>
      </c>
      <c r="C260" s="12" t="s">
        <v>38</v>
      </c>
      <c r="D260" s="18">
        <f t="shared" si="84"/>
        <v>0</v>
      </c>
      <c r="E260" s="18">
        <f t="shared" si="84"/>
        <v>0</v>
      </c>
      <c r="F260" s="18">
        <f t="shared" si="84"/>
        <v>0</v>
      </c>
      <c r="G260" s="18">
        <f t="shared" si="84"/>
        <v>0</v>
      </c>
      <c r="H260" s="18">
        <f t="shared" si="84"/>
        <v>0</v>
      </c>
      <c r="I260" s="18">
        <f t="shared" si="84"/>
        <v>0</v>
      </c>
      <c r="J260" s="18">
        <f t="shared" si="84"/>
        <v>0</v>
      </c>
      <c r="K260" s="18">
        <f t="shared" si="84"/>
        <v>0</v>
      </c>
      <c r="L260" s="18">
        <f t="shared" si="84"/>
        <v>0</v>
      </c>
      <c r="M260" s="18">
        <f t="shared" si="84"/>
        <v>0</v>
      </c>
      <c r="N260" s="18">
        <f t="shared" si="84"/>
        <v>0</v>
      </c>
      <c r="O260" s="18">
        <f t="shared" si="84"/>
        <v>0</v>
      </c>
      <c r="P260" s="18">
        <f t="shared" si="84"/>
        <v>0</v>
      </c>
      <c r="Q260" s="18">
        <f t="shared" si="84"/>
        <v>0</v>
      </c>
      <c r="R260" s="18">
        <f t="shared" si="84"/>
        <v>0</v>
      </c>
      <c r="S260" s="18">
        <f t="shared" si="83"/>
        <v>0</v>
      </c>
      <c r="T260" s="18">
        <f t="shared" si="77"/>
        <v>0</v>
      </c>
      <c r="U260" s="18">
        <f t="shared" si="77"/>
        <v>0</v>
      </c>
      <c r="V260" s="18">
        <f t="shared" si="77"/>
        <v>0</v>
      </c>
      <c r="W260" s="18">
        <f t="shared" si="77"/>
        <v>0</v>
      </c>
      <c r="X260" s="18">
        <f t="shared" si="77"/>
        <v>0</v>
      </c>
      <c r="Y260" s="18">
        <f t="shared" si="77"/>
        <v>0</v>
      </c>
      <c r="Z260" s="18">
        <f t="shared" si="77"/>
        <v>0</v>
      </c>
      <c r="AA260" s="18">
        <f t="shared" si="77"/>
        <v>0</v>
      </c>
      <c r="AB260" s="18">
        <f t="shared" si="77"/>
        <v>0</v>
      </c>
      <c r="AC260" s="18">
        <f t="shared" si="77"/>
        <v>0</v>
      </c>
      <c r="AD260" s="18">
        <f t="shared" si="77"/>
        <v>0</v>
      </c>
      <c r="AE260" s="18">
        <f t="shared" si="77"/>
        <v>0</v>
      </c>
      <c r="AF260" s="18">
        <f t="shared" si="77"/>
        <v>0</v>
      </c>
      <c r="AG260" s="18">
        <f t="shared" si="77"/>
        <v>0</v>
      </c>
      <c r="AH260" s="18">
        <f t="shared" si="77"/>
        <v>0</v>
      </c>
      <c r="AI260" s="18">
        <f t="shared" si="77"/>
        <v>0</v>
      </c>
      <c r="AJ260" s="18">
        <f t="shared" si="78"/>
        <v>0</v>
      </c>
      <c r="AK260" s="18">
        <f t="shared" si="78"/>
        <v>0</v>
      </c>
      <c r="AL260" s="18">
        <f t="shared" si="78"/>
        <v>0</v>
      </c>
      <c r="AM260" s="18">
        <f t="shared" si="78"/>
        <v>0</v>
      </c>
      <c r="AN260" s="18">
        <f t="shared" si="78"/>
        <v>0</v>
      </c>
      <c r="AO260" s="18">
        <f t="shared" si="78"/>
        <v>0</v>
      </c>
      <c r="AP260" s="18">
        <f t="shared" si="78"/>
        <v>0</v>
      </c>
      <c r="AQ260" s="18">
        <f t="shared" si="78"/>
        <v>0</v>
      </c>
      <c r="AR260" s="18">
        <f t="shared" si="78"/>
        <v>0</v>
      </c>
      <c r="AS260" s="18">
        <f t="shared" si="78"/>
        <v>0</v>
      </c>
      <c r="AT260" s="18">
        <f t="shared" si="78"/>
        <v>0</v>
      </c>
      <c r="AU260" s="18">
        <f t="shared" si="78"/>
        <v>0</v>
      </c>
      <c r="AV260" s="18">
        <f t="shared" si="78"/>
        <v>0</v>
      </c>
      <c r="AW260" s="18">
        <f t="shared" si="78"/>
        <v>0</v>
      </c>
      <c r="AX260" s="18">
        <f t="shared" si="78"/>
        <v>0</v>
      </c>
      <c r="AY260" s="18">
        <f t="shared" si="78"/>
        <v>0</v>
      </c>
      <c r="AZ260" s="18">
        <f t="shared" si="79"/>
        <v>0</v>
      </c>
      <c r="BA260" s="18">
        <f t="shared" si="79"/>
        <v>0</v>
      </c>
      <c r="BB260" s="18">
        <f t="shared" si="79"/>
        <v>0</v>
      </c>
      <c r="BC260" s="18">
        <f t="shared" si="79"/>
        <v>0</v>
      </c>
      <c r="BD260" s="18">
        <f t="shared" si="79"/>
        <v>0</v>
      </c>
      <c r="BE260" s="18">
        <f t="shared" si="79"/>
        <v>0</v>
      </c>
      <c r="BF260" s="18">
        <f t="shared" si="79"/>
        <v>0</v>
      </c>
      <c r="BG260" s="18">
        <f t="shared" si="79"/>
        <v>0</v>
      </c>
      <c r="BH260" s="18">
        <f t="shared" si="79"/>
        <v>0</v>
      </c>
      <c r="BI260" s="18">
        <f t="shared" si="79"/>
        <v>0</v>
      </c>
      <c r="BJ260" s="18">
        <f t="shared" si="79"/>
        <v>0</v>
      </c>
      <c r="BK260" s="18">
        <f t="shared" si="79"/>
        <v>0</v>
      </c>
      <c r="BL260" s="18">
        <f t="shared" si="79"/>
        <v>0</v>
      </c>
      <c r="BM260" s="18">
        <f t="shared" si="79"/>
        <v>0</v>
      </c>
      <c r="BN260" s="18">
        <f t="shared" si="79"/>
        <v>0</v>
      </c>
      <c r="BO260" s="18">
        <f t="shared" si="79"/>
        <v>0</v>
      </c>
      <c r="BP260" s="18">
        <f t="shared" si="80"/>
        <v>0</v>
      </c>
      <c r="BQ260" s="18">
        <f t="shared" si="80"/>
        <v>0</v>
      </c>
      <c r="BR260" s="18">
        <f t="shared" si="80"/>
        <v>0</v>
      </c>
      <c r="BS260" s="18">
        <f t="shared" si="80"/>
        <v>0</v>
      </c>
      <c r="BT260" s="18">
        <f t="shared" si="80"/>
        <v>0</v>
      </c>
      <c r="BU260" s="18">
        <f t="shared" si="80"/>
        <v>0</v>
      </c>
      <c r="BV260" s="18">
        <f t="shared" si="80"/>
        <v>0</v>
      </c>
      <c r="BW260" s="18">
        <f t="shared" si="80"/>
        <v>0</v>
      </c>
      <c r="BX260" s="18">
        <f t="shared" si="80"/>
        <v>0</v>
      </c>
      <c r="BY260" s="18">
        <f t="shared" si="80"/>
        <v>0</v>
      </c>
      <c r="BZ260" s="18">
        <f t="shared" si="80"/>
        <v>0</v>
      </c>
      <c r="CA260" s="18">
        <f t="shared" si="80"/>
        <v>0</v>
      </c>
      <c r="CB260" s="18">
        <f t="shared" si="80"/>
        <v>0</v>
      </c>
      <c r="CC260" s="18">
        <f t="shared" si="80"/>
        <v>0</v>
      </c>
      <c r="CD260" s="18">
        <f t="shared" si="80"/>
        <v>0</v>
      </c>
      <c r="CE260" s="18">
        <f t="shared" si="80"/>
        <v>0</v>
      </c>
      <c r="CF260" s="18">
        <f t="shared" si="81"/>
        <v>0</v>
      </c>
      <c r="CG260" s="18">
        <f t="shared" si="81"/>
        <v>0</v>
      </c>
      <c r="CH260" s="18">
        <f t="shared" si="81"/>
        <v>0</v>
      </c>
      <c r="CI260" s="18">
        <f t="shared" si="81"/>
        <v>0</v>
      </c>
      <c r="CJ260" s="18">
        <f t="shared" si="81"/>
        <v>0</v>
      </c>
      <c r="CK260" s="18">
        <f t="shared" si="81"/>
        <v>0</v>
      </c>
      <c r="CL260" s="18">
        <f t="shared" si="81"/>
        <v>0</v>
      </c>
      <c r="CM260" s="18">
        <f t="shared" si="81"/>
        <v>0</v>
      </c>
      <c r="CN260" s="18">
        <f t="shared" si="81"/>
        <v>0</v>
      </c>
      <c r="CO260" s="18">
        <f t="shared" si="81"/>
        <v>0</v>
      </c>
      <c r="CP260" s="18">
        <f t="shared" si="81"/>
        <v>0</v>
      </c>
      <c r="CQ260" s="18">
        <f t="shared" si="81"/>
        <v>0</v>
      </c>
      <c r="CR260" s="18">
        <f t="shared" si="81"/>
        <v>0</v>
      </c>
      <c r="CS260" s="18">
        <f t="shared" si="81"/>
        <v>0</v>
      </c>
      <c r="CT260" s="18">
        <f t="shared" si="81"/>
        <v>0</v>
      </c>
      <c r="CU260" s="18">
        <f t="shared" si="81"/>
        <v>0</v>
      </c>
      <c r="CV260" s="18">
        <f t="shared" si="82"/>
        <v>0</v>
      </c>
      <c r="CW260" s="18">
        <f t="shared" si="82"/>
        <v>0</v>
      </c>
      <c r="CX260" s="18">
        <f t="shared" si="82"/>
        <v>0</v>
      </c>
      <c r="CY260" s="18">
        <f t="shared" si="82"/>
        <v>0</v>
      </c>
      <c r="CZ260" s="18">
        <f t="shared" si="82"/>
        <v>0</v>
      </c>
      <c r="DA260" s="18">
        <f t="shared" si="82"/>
        <v>0</v>
      </c>
    </row>
    <row r="261" spans="2:105" x14ac:dyDescent="0.15">
      <c r="B261" s="11">
        <f t="shared" si="69"/>
        <v>40</v>
      </c>
      <c r="C261" s="12" t="s">
        <v>39</v>
      </c>
      <c r="D261" s="18">
        <f t="shared" si="84"/>
        <v>0</v>
      </c>
      <c r="E261" s="18">
        <f t="shared" si="84"/>
        <v>0</v>
      </c>
      <c r="F261" s="18">
        <f t="shared" si="84"/>
        <v>0</v>
      </c>
      <c r="G261" s="18">
        <f t="shared" si="84"/>
        <v>0</v>
      </c>
      <c r="H261" s="18">
        <f t="shared" si="84"/>
        <v>0</v>
      </c>
      <c r="I261" s="18">
        <f t="shared" si="84"/>
        <v>0</v>
      </c>
      <c r="J261" s="18">
        <f t="shared" si="84"/>
        <v>0</v>
      </c>
      <c r="K261" s="18">
        <f t="shared" si="84"/>
        <v>0</v>
      </c>
      <c r="L261" s="18">
        <f t="shared" si="84"/>
        <v>0</v>
      </c>
      <c r="M261" s="18">
        <f t="shared" si="84"/>
        <v>0</v>
      </c>
      <c r="N261" s="18">
        <f t="shared" si="84"/>
        <v>0</v>
      </c>
      <c r="O261" s="18">
        <f t="shared" si="84"/>
        <v>0</v>
      </c>
      <c r="P261" s="18">
        <f t="shared" si="84"/>
        <v>0</v>
      </c>
      <c r="Q261" s="18">
        <f t="shared" si="84"/>
        <v>0</v>
      </c>
      <c r="R261" s="18">
        <f t="shared" si="84"/>
        <v>0</v>
      </c>
      <c r="S261" s="18">
        <f t="shared" si="83"/>
        <v>0</v>
      </c>
      <c r="T261" s="18">
        <f t="shared" si="77"/>
        <v>0</v>
      </c>
      <c r="U261" s="18">
        <f t="shared" si="77"/>
        <v>0</v>
      </c>
      <c r="V261" s="18">
        <f t="shared" si="77"/>
        <v>0</v>
      </c>
      <c r="W261" s="18">
        <f t="shared" si="77"/>
        <v>0</v>
      </c>
      <c r="X261" s="18">
        <f t="shared" si="77"/>
        <v>0</v>
      </c>
      <c r="Y261" s="18">
        <f t="shared" si="77"/>
        <v>0</v>
      </c>
      <c r="Z261" s="18">
        <f t="shared" si="77"/>
        <v>0</v>
      </c>
      <c r="AA261" s="18">
        <f t="shared" si="77"/>
        <v>0</v>
      </c>
      <c r="AB261" s="18">
        <f t="shared" si="77"/>
        <v>0</v>
      </c>
      <c r="AC261" s="18">
        <f t="shared" si="77"/>
        <v>0</v>
      </c>
      <c r="AD261" s="18">
        <f t="shared" si="77"/>
        <v>0</v>
      </c>
      <c r="AE261" s="18">
        <f t="shared" si="77"/>
        <v>0</v>
      </c>
      <c r="AF261" s="18">
        <f t="shared" si="77"/>
        <v>0</v>
      </c>
      <c r="AG261" s="18">
        <f t="shared" si="77"/>
        <v>0</v>
      </c>
      <c r="AH261" s="18">
        <f t="shared" si="77"/>
        <v>0</v>
      </c>
      <c r="AI261" s="18">
        <f t="shared" si="77"/>
        <v>0</v>
      </c>
      <c r="AJ261" s="18">
        <f t="shared" si="78"/>
        <v>0</v>
      </c>
      <c r="AK261" s="18">
        <f t="shared" si="78"/>
        <v>0</v>
      </c>
      <c r="AL261" s="18">
        <f t="shared" si="78"/>
        <v>0</v>
      </c>
      <c r="AM261" s="18">
        <f t="shared" si="78"/>
        <v>0</v>
      </c>
      <c r="AN261" s="18">
        <f t="shared" si="78"/>
        <v>0</v>
      </c>
      <c r="AO261" s="18">
        <f t="shared" si="78"/>
        <v>0</v>
      </c>
      <c r="AP261" s="18">
        <f t="shared" si="78"/>
        <v>0</v>
      </c>
      <c r="AQ261" s="18">
        <f t="shared" si="78"/>
        <v>0</v>
      </c>
      <c r="AR261" s="18">
        <f t="shared" si="78"/>
        <v>0</v>
      </c>
      <c r="AS261" s="18">
        <f t="shared" si="78"/>
        <v>0</v>
      </c>
      <c r="AT261" s="18">
        <f t="shared" si="78"/>
        <v>0</v>
      </c>
      <c r="AU261" s="18">
        <f t="shared" si="78"/>
        <v>0</v>
      </c>
      <c r="AV261" s="18">
        <f t="shared" si="78"/>
        <v>0</v>
      </c>
      <c r="AW261" s="18">
        <f t="shared" si="78"/>
        <v>0</v>
      </c>
      <c r="AX261" s="18">
        <f t="shared" si="78"/>
        <v>0</v>
      </c>
      <c r="AY261" s="18">
        <f t="shared" si="78"/>
        <v>0</v>
      </c>
      <c r="AZ261" s="18">
        <f t="shared" si="79"/>
        <v>0</v>
      </c>
      <c r="BA261" s="18">
        <f t="shared" si="79"/>
        <v>0</v>
      </c>
      <c r="BB261" s="18">
        <f t="shared" si="79"/>
        <v>0</v>
      </c>
      <c r="BC261" s="18">
        <f t="shared" si="79"/>
        <v>0</v>
      </c>
      <c r="BD261" s="18">
        <f t="shared" si="79"/>
        <v>0</v>
      </c>
      <c r="BE261" s="18">
        <f t="shared" si="79"/>
        <v>0</v>
      </c>
      <c r="BF261" s="18">
        <f t="shared" si="79"/>
        <v>0</v>
      </c>
      <c r="BG261" s="18">
        <f t="shared" si="79"/>
        <v>0</v>
      </c>
      <c r="BH261" s="18">
        <f t="shared" si="79"/>
        <v>0</v>
      </c>
      <c r="BI261" s="18">
        <f t="shared" si="79"/>
        <v>0</v>
      </c>
      <c r="BJ261" s="18">
        <f t="shared" si="79"/>
        <v>0</v>
      </c>
      <c r="BK261" s="18">
        <f t="shared" si="79"/>
        <v>0</v>
      </c>
      <c r="BL261" s="18">
        <f t="shared" si="79"/>
        <v>0</v>
      </c>
      <c r="BM261" s="18">
        <f t="shared" si="79"/>
        <v>0</v>
      </c>
      <c r="BN261" s="18">
        <f t="shared" si="79"/>
        <v>0</v>
      </c>
      <c r="BO261" s="18">
        <f t="shared" si="79"/>
        <v>0</v>
      </c>
      <c r="BP261" s="18">
        <f t="shared" si="80"/>
        <v>0</v>
      </c>
      <c r="BQ261" s="18">
        <f t="shared" si="80"/>
        <v>0</v>
      </c>
      <c r="BR261" s="18">
        <f t="shared" si="80"/>
        <v>0</v>
      </c>
      <c r="BS261" s="18">
        <f t="shared" si="80"/>
        <v>0</v>
      </c>
      <c r="BT261" s="18">
        <f t="shared" si="80"/>
        <v>0</v>
      </c>
      <c r="BU261" s="18">
        <f t="shared" si="80"/>
        <v>0</v>
      </c>
      <c r="BV261" s="18">
        <f t="shared" si="80"/>
        <v>0</v>
      </c>
      <c r="BW261" s="18">
        <f t="shared" si="80"/>
        <v>0</v>
      </c>
      <c r="BX261" s="18">
        <f t="shared" si="80"/>
        <v>0</v>
      </c>
      <c r="BY261" s="18">
        <f t="shared" si="80"/>
        <v>0</v>
      </c>
      <c r="BZ261" s="18">
        <f t="shared" si="80"/>
        <v>0</v>
      </c>
      <c r="CA261" s="18">
        <f t="shared" si="80"/>
        <v>0</v>
      </c>
      <c r="CB261" s="18">
        <f t="shared" si="80"/>
        <v>0</v>
      </c>
      <c r="CC261" s="18">
        <f t="shared" si="80"/>
        <v>0</v>
      </c>
      <c r="CD261" s="18">
        <f t="shared" si="80"/>
        <v>0</v>
      </c>
      <c r="CE261" s="18">
        <f t="shared" si="80"/>
        <v>0</v>
      </c>
      <c r="CF261" s="18">
        <f t="shared" si="81"/>
        <v>0</v>
      </c>
      <c r="CG261" s="18">
        <f t="shared" si="81"/>
        <v>0</v>
      </c>
      <c r="CH261" s="18">
        <f t="shared" si="81"/>
        <v>0</v>
      </c>
      <c r="CI261" s="18">
        <f t="shared" si="81"/>
        <v>0</v>
      </c>
      <c r="CJ261" s="18">
        <f t="shared" si="81"/>
        <v>0</v>
      </c>
      <c r="CK261" s="18">
        <f t="shared" si="81"/>
        <v>0</v>
      </c>
      <c r="CL261" s="18">
        <f t="shared" si="81"/>
        <v>0</v>
      </c>
      <c r="CM261" s="18">
        <f t="shared" si="81"/>
        <v>0</v>
      </c>
      <c r="CN261" s="18">
        <f t="shared" si="81"/>
        <v>0</v>
      </c>
      <c r="CO261" s="18">
        <f t="shared" si="81"/>
        <v>0</v>
      </c>
      <c r="CP261" s="18">
        <f t="shared" si="81"/>
        <v>0</v>
      </c>
      <c r="CQ261" s="18">
        <f t="shared" si="81"/>
        <v>0</v>
      </c>
      <c r="CR261" s="18">
        <f t="shared" si="81"/>
        <v>0</v>
      </c>
      <c r="CS261" s="18">
        <f t="shared" si="81"/>
        <v>0</v>
      </c>
      <c r="CT261" s="18">
        <f t="shared" si="81"/>
        <v>0</v>
      </c>
      <c r="CU261" s="18">
        <f t="shared" si="81"/>
        <v>0</v>
      </c>
      <c r="CV261" s="18">
        <f t="shared" si="82"/>
        <v>0</v>
      </c>
      <c r="CW261" s="18">
        <f t="shared" si="82"/>
        <v>0</v>
      </c>
      <c r="CX261" s="18">
        <f t="shared" si="82"/>
        <v>0</v>
      </c>
      <c r="CY261" s="18">
        <f t="shared" si="82"/>
        <v>0</v>
      </c>
      <c r="CZ261" s="18">
        <f t="shared" si="82"/>
        <v>0</v>
      </c>
      <c r="DA261" s="18">
        <f t="shared" si="82"/>
        <v>0</v>
      </c>
    </row>
    <row r="262" spans="2:105" x14ac:dyDescent="0.15">
      <c r="B262" s="11">
        <f t="shared" si="69"/>
        <v>41</v>
      </c>
      <c r="C262" s="12" t="s">
        <v>40</v>
      </c>
      <c r="D262" s="18">
        <f t="shared" si="84"/>
        <v>0</v>
      </c>
      <c r="E262" s="18">
        <f t="shared" si="84"/>
        <v>0</v>
      </c>
      <c r="F262" s="18">
        <f t="shared" si="84"/>
        <v>0</v>
      </c>
      <c r="G262" s="18">
        <f t="shared" si="84"/>
        <v>0</v>
      </c>
      <c r="H262" s="18">
        <f t="shared" si="84"/>
        <v>0</v>
      </c>
      <c r="I262" s="18">
        <f t="shared" si="84"/>
        <v>0</v>
      </c>
      <c r="J262" s="18">
        <f t="shared" si="84"/>
        <v>0</v>
      </c>
      <c r="K262" s="18">
        <f t="shared" si="84"/>
        <v>0</v>
      </c>
      <c r="L262" s="18">
        <f t="shared" si="84"/>
        <v>0</v>
      </c>
      <c r="M262" s="18">
        <f t="shared" si="84"/>
        <v>0</v>
      </c>
      <c r="N262" s="18">
        <f t="shared" si="84"/>
        <v>0</v>
      </c>
      <c r="O262" s="18">
        <f t="shared" si="84"/>
        <v>0</v>
      </c>
      <c r="P262" s="18">
        <f t="shared" si="84"/>
        <v>0</v>
      </c>
      <c r="Q262" s="18">
        <f t="shared" si="84"/>
        <v>0</v>
      </c>
      <c r="R262" s="18">
        <f t="shared" si="84"/>
        <v>0</v>
      </c>
      <c r="S262" s="18">
        <f t="shared" si="83"/>
        <v>0</v>
      </c>
      <c r="T262" s="18">
        <f t="shared" si="77"/>
        <v>0</v>
      </c>
      <c r="U262" s="18">
        <f t="shared" si="77"/>
        <v>0</v>
      </c>
      <c r="V262" s="18">
        <f t="shared" si="77"/>
        <v>0</v>
      </c>
      <c r="W262" s="18">
        <f t="shared" si="77"/>
        <v>0</v>
      </c>
      <c r="X262" s="18">
        <f t="shared" si="77"/>
        <v>0</v>
      </c>
      <c r="Y262" s="18">
        <f t="shared" si="77"/>
        <v>0</v>
      </c>
      <c r="Z262" s="18">
        <f t="shared" si="77"/>
        <v>0</v>
      </c>
      <c r="AA262" s="18">
        <f t="shared" si="77"/>
        <v>0</v>
      </c>
      <c r="AB262" s="18">
        <f t="shared" si="77"/>
        <v>0</v>
      </c>
      <c r="AC262" s="18">
        <f t="shared" si="77"/>
        <v>0</v>
      </c>
      <c r="AD262" s="18">
        <f t="shared" si="77"/>
        <v>0</v>
      </c>
      <c r="AE262" s="18">
        <f t="shared" si="77"/>
        <v>0</v>
      </c>
      <c r="AF262" s="18">
        <f t="shared" si="77"/>
        <v>0</v>
      </c>
      <c r="AG262" s="18">
        <f t="shared" si="77"/>
        <v>0</v>
      </c>
      <c r="AH262" s="18">
        <f t="shared" si="77"/>
        <v>0</v>
      </c>
      <c r="AI262" s="18">
        <f t="shared" si="77"/>
        <v>0</v>
      </c>
      <c r="AJ262" s="18">
        <f t="shared" si="78"/>
        <v>0</v>
      </c>
      <c r="AK262" s="18">
        <f t="shared" si="78"/>
        <v>0</v>
      </c>
      <c r="AL262" s="18">
        <f t="shared" si="78"/>
        <v>0</v>
      </c>
      <c r="AM262" s="18">
        <f t="shared" si="78"/>
        <v>0</v>
      </c>
      <c r="AN262" s="18">
        <f t="shared" si="78"/>
        <v>0</v>
      </c>
      <c r="AO262" s="18">
        <f t="shared" si="78"/>
        <v>0</v>
      </c>
      <c r="AP262" s="18">
        <f t="shared" si="78"/>
        <v>0</v>
      </c>
      <c r="AQ262" s="18">
        <f t="shared" si="78"/>
        <v>0</v>
      </c>
      <c r="AR262" s="18">
        <f t="shared" si="78"/>
        <v>0</v>
      </c>
      <c r="AS262" s="18">
        <f t="shared" si="78"/>
        <v>0</v>
      </c>
      <c r="AT262" s="18">
        <f t="shared" si="78"/>
        <v>0</v>
      </c>
      <c r="AU262" s="18">
        <f t="shared" si="78"/>
        <v>0</v>
      </c>
      <c r="AV262" s="18">
        <f t="shared" si="78"/>
        <v>0</v>
      </c>
      <c r="AW262" s="18">
        <f t="shared" si="78"/>
        <v>0</v>
      </c>
      <c r="AX262" s="18">
        <f t="shared" si="78"/>
        <v>0</v>
      </c>
      <c r="AY262" s="18">
        <f t="shared" si="78"/>
        <v>0</v>
      </c>
      <c r="AZ262" s="18">
        <f t="shared" si="79"/>
        <v>0</v>
      </c>
      <c r="BA262" s="18">
        <f t="shared" si="79"/>
        <v>0</v>
      </c>
      <c r="BB262" s="18">
        <f t="shared" si="79"/>
        <v>0</v>
      </c>
      <c r="BC262" s="18">
        <f t="shared" si="79"/>
        <v>0</v>
      </c>
      <c r="BD262" s="18">
        <f t="shared" si="79"/>
        <v>0</v>
      </c>
      <c r="BE262" s="18">
        <f t="shared" si="79"/>
        <v>0</v>
      </c>
      <c r="BF262" s="18">
        <f t="shared" si="79"/>
        <v>0</v>
      </c>
      <c r="BG262" s="18">
        <f t="shared" si="79"/>
        <v>0</v>
      </c>
      <c r="BH262" s="18">
        <f t="shared" si="79"/>
        <v>0</v>
      </c>
      <c r="BI262" s="18">
        <f t="shared" si="79"/>
        <v>0</v>
      </c>
      <c r="BJ262" s="18">
        <f t="shared" si="79"/>
        <v>0</v>
      </c>
      <c r="BK262" s="18">
        <f t="shared" si="79"/>
        <v>0</v>
      </c>
      <c r="BL262" s="18">
        <f t="shared" si="79"/>
        <v>0</v>
      </c>
      <c r="BM262" s="18">
        <f t="shared" si="79"/>
        <v>0</v>
      </c>
      <c r="BN262" s="18">
        <f t="shared" si="79"/>
        <v>0</v>
      </c>
      <c r="BO262" s="18">
        <f t="shared" si="79"/>
        <v>0</v>
      </c>
      <c r="BP262" s="18">
        <f t="shared" si="80"/>
        <v>0</v>
      </c>
      <c r="BQ262" s="18">
        <f t="shared" si="80"/>
        <v>0</v>
      </c>
      <c r="BR262" s="18">
        <f t="shared" si="80"/>
        <v>0</v>
      </c>
      <c r="BS262" s="18">
        <f t="shared" si="80"/>
        <v>0</v>
      </c>
      <c r="BT262" s="18">
        <f t="shared" si="80"/>
        <v>0</v>
      </c>
      <c r="BU262" s="18">
        <f t="shared" si="80"/>
        <v>0</v>
      </c>
      <c r="BV262" s="18">
        <f t="shared" si="80"/>
        <v>0</v>
      </c>
      <c r="BW262" s="18">
        <f t="shared" si="80"/>
        <v>0</v>
      </c>
      <c r="BX262" s="18">
        <f t="shared" si="80"/>
        <v>0</v>
      </c>
      <c r="BY262" s="18">
        <f t="shared" si="80"/>
        <v>0</v>
      </c>
      <c r="BZ262" s="18">
        <f t="shared" si="80"/>
        <v>0</v>
      </c>
      <c r="CA262" s="18">
        <f t="shared" si="80"/>
        <v>0</v>
      </c>
      <c r="CB262" s="18">
        <f t="shared" si="80"/>
        <v>0</v>
      </c>
      <c r="CC262" s="18">
        <f t="shared" si="80"/>
        <v>0</v>
      </c>
      <c r="CD262" s="18">
        <f t="shared" si="80"/>
        <v>0</v>
      </c>
      <c r="CE262" s="18">
        <f t="shared" si="80"/>
        <v>0</v>
      </c>
      <c r="CF262" s="18">
        <f t="shared" si="81"/>
        <v>0</v>
      </c>
      <c r="CG262" s="18">
        <f t="shared" si="81"/>
        <v>0</v>
      </c>
      <c r="CH262" s="18">
        <f t="shared" si="81"/>
        <v>0</v>
      </c>
      <c r="CI262" s="18">
        <f t="shared" si="81"/>
        <v>0</v>
      </c>
      <c r="CJ262" s="18">
        <f t="shared" si="81"/>
        <v>0</v>
      </c>
      <c r="CK262" s="18">
        <f t="shared" si="81"/>
        <v>0</v>
      </c>
      <c r="CL262" s="18">
        <f t="shared" si="81"/>
        <v>0</v>
      </c>
      <c r="CM262" s="18">
        <f t="shared" si="81"/>
        <v>0</v>
      </c>
      <c r="CN262" s="18">
        <f t="shared" si="81"/>
        <v>0</v>
      </c>
      <c r="CO262" s="18">
        <f t="shared" si="81"/>
        <v>0</v>
      </c>
      <c r="CP262" s="18">
        <f t="shared" si="81"/>
        <v>0</v>
      </c>
      <c r="CQ262" s="18">
        <f t="shared" si="81"/>
        <v>0</v>
      </c>
      <c r="CR262" s="18">
        <f t="shared" si="81"/>
        <v>0</v>
      </c>
      <c r="CS262" s="18">
        <f t="shared" si="81"/>
        <v>0</v>
      </c>
      <c r="CT262" s="18">
        <f t="shared" si="81"/>
        <v>0</v>
      </c>
      <c r="CU262" s="18">
        <f t="shared" si="81"/>
        <v>0</v>
      </c>
      <c r="CV262" s="18">
        <f t="shared" si="82"/>
        <v>0</v>
      </c>
      <c r="CW262" s="18">
        <f t="shared" si="82"/>
        <v>0</v>
      </c>
      <c r="CX262" s="18">
        <f t="shared" si="82"/>
        <v>0</v>
      </c>
      <c r="CY262" s="18">
        <f t="shared" si="82"/>
        <v>0</v>
      </c>
      <c r="CZ262" s="18">
        <f t="shared" si="82"/>
        <v>0</v>
      </c>
      <c r="DA262" s="18">
        <f t="shared" si="82"/>
        <v>0</v>
      </c>
    </row>
    <row r="263" spans="2:105" x14ac:dyDescent="0.15">
      <c r="B263" s="11">
        <f t="shared" si="69"/>
        <v>42</v>
      </c>
      <c r="C263" s="12" t="s">
        <v>41</v>
      </c>
      <c r="D263" s="18">
        <f t="shared" si="84"/>
        <v>0</v>
      </c>
      <c r="E263" s="18">
        <f t="shared" si="84"/>
        <v>0</v>
      </c>
      <c r="F263" s="18">
        <f t="shared" si="84"/>
        <v>0</v>
      </c>
      <c r="G263" s="18">
        <f t="shared" si="84"/>
        <v>0</v>
      </c>
      <c r="H263" s="18">
        <f t="shared" si="84"/>
        <v>0</v>
      </c>
      <c r="I263" s="18">
        <f t="shared" si="84"/>
        <v>0</v>
      </c>
      <c r="J263" s="18">
        <f t="shared" si="84"/>
        <v>0</v>
      </c>
      <c r="K263" s="18">
        <f t="shared" si="84"/>
        <v>0</v>
      </c>
      <c r="L263" s="18">
        <f t="shared" si="84"/>
        <v>0</v>
      </c>
      <c r="M263" s="18">
        <f t="shared" si="84"/>
        <v>0</v>
      </c>
      <c r="N263" s="18">
        <f t="shared" si="84"/>
        <v>0</v>
      </c>
      <c r="O263" s="18">
        <f t="shared" si="84"/>
        <v>0</v>
      </c>
      <c r="P263" s="18">
        <f t="shared" si="84"/>
        <v>0</v>
      </c>
      <c r="Q263" s="18">
        <f t="shared" si="84"/>
        <v>0</v>
      </c>
      <c r="R263" s="18">
        <f t="shared" si="84"/>
        <v>0</v>
      </c>
      <c r="S263" s="18">
        <f t="shared" si="83"/>
        <v>0</v>
      </c>
      <c r="T263" s="18">
        <f t="shared" si="77"/>
        <v>0</v>
      </c>
      <c r="U263" s="18">
        <f t="shared" si="77"/>
        <v>0</v>
      </c>
      <c r="V263" s="18">
        <f t="shared" si="77"/>
        <v>0</v>
      </c>
      <c r="W263" s="18">
        <f t="shared" si="77"/>
        <v>0</v>
      </c>
      <c r="X263" s="18">
        <f t="shared" si="77"/>
        <v>0</v>
      </c>
      <c r="Y263" s="18">
        <f t="shared" si="77"/>
        <v>0</v>
      </c>
      <c r="Z263" s="18">
        <f t="shared" si="77"/>
        <v>0</v>
      </c>
      <c r="AA263" s="18">
        <f t="shared" si="77"/>
        <v>0</v>
      </c>
      <c r="AB263" s="18">
        <f t="shared" si="77"/>
        <v>0</v>
      </c>
      <c r="AC263" s="18">
        <f t="shared" si="77"/>
        <v>0</v>
      </c>
      <c r="AD263" s="18">
        <f t="shared" si="77"/>
        <v>0</v>
      </c>
      <c r="AE263" s="18">
        <f t="shared" si="77"/>
        <v>0</v>
      </c>
      <c r="AF263" s="18">
        <f t="shared" si="77"/>
        <v>0</v>
      </c>
      <c r="AG263" s="18">
        <f t="shared" si="77"/>
        <v>0</v>
      </c>
      <c r="AH263" s="18">
        <f t="shared" si="77"/>
        <v>0</v>
      </c>
      <c r="AI263" s="18">
        <f t="shared" si="77"/>
        <v>0</v>
      </c>
      <c r="AJ263" s="18">
        <f t="shared" si="78"/>
        <v>0</v>
      </c>
      <c r="AK263" s="18">
        <f t="shared" si="78"/>
        <v>0</v>
      </c>
      <c r="AL263" s="18">
        <f t="shared" si="78"/>
        <v>0</v>
      </c>
      <c r="AM263" s="18">
        <f t="shared" si="78"/>
        <v>0</v>
      </c>
      <c r="AN263" s="18">
        <f t="shared" si="78"/>
        <v>0</v>
      </c>
      <c r="AO263" s="18">
        <f t="shared" si="78"/>
        <v>0</v>
      </c>
      <c r="AP263" s="18">
        <f t="shared" si="78"/>
        <v>0</v>
      </c>
      <c r="AQ263" s="18">
        <f t="shared" si="78"/>
        <v>0</v>
      </c>
      <c r="AR263" s="18">
        <f t="shared" si="78"/>
        <v>0</v>
      </c>
      <c r="AS263" s="18">
        <f t="shared" si="78"/>
        <v>0</v>
      </c>
      <c r="AT263" s="18">
        <f t="shared" si="78"/>
        <v>0</v>
      </c>
      <c r="AU263" s="18">
        <f t="shared" si="78"/>
        <v>0</v>
      </c>
      <c r="AV263" s="18">
        <f t="shared" si="78"/>
        <v>0</v>
      </c>
      <c r="AW263" s="18">
        <f t="shared" si="78"/>
        <v>0</v>
      </c>
      <c r="AX263" s="18">
        <f t="shared" si="78"/>
        <v>0</v>
      </c>
      <c r="AY263" s="18">
        <f t="shared" si="78"/>
        <v>0</v>
      </c>
      <c r="AZ263" s="18">
        <f t="shared" si="79"/>
        <v>0</v>
      </c>
      <c r="BA263" s="18">
        <f t="shared" si="79"/>
        <v>0</v>
      </c>
      <c r="BB263" s="18">
        <f t="shared" si="79"/>
        <v>0</v>
      </c>
      <c r="BC263" s="18">
        <f t="shared" si="79"/>
        <v>0</v>
      </c>
      <c r="BD263" s="18">
        <f t="shared" si="79"/>
        <v>0</v>
      </c>
      <c r="BE263" s="18">
        <f t="shared" si="79"/>
        <v>0</v>
      </c>
      <c r="BF263" s="18">
        <f t="shared" si="79"/>
        <v>0</v>
      </c>
      <c r="BG263" s="18">
        <f t="shared" si="79"/>
        <v>0</v>
      </c>
      <c r="BH263" s="18">
        <f t="shared" si="79"/>
        <v>0</v>
      </c>
      <c r="BI263" s="18">
        <f t="shared" si="79"/>
        <v>0</v>
      </c>
      <c r="BJ263" s="18">
        <f t="shared" si="79"/>
        <v>0</v>
      </c>
      <c r="BK263" s="18">
        <f t="shared" si="79"/>
        <v>0</v>
      </c>
      <c r="BL263" s="18">
        <f t="shared" si="79"/>
        <v>0</v>
      </c>
      <c r="BM263" s="18">
        <f t="shared" si="79"/>
        <v>0</v>
      </c>
      <c r="BN263" s="18">
        <f t="shared" si="79"/>
        <v>0</v>
      </c>
      <c r="BO263" s="18">
        <f t="shared" si="79"/>
        <v>0</v>
      </c>
      <c r="BP263" s="18">
        <f t="shared" si="80"/>
        <v>0</v>
      </c>
      <c r="BQ263" s="18">
        <f t="shared" si="80"/>
        <v>0</v>
      </c>
      <c r="BR263" s="18">
        <f t="shared" si="80"/>
        <v>0</v>
      </c>
      <c r="BS263" s="18">
        <f t="shared" si="80"/>
        <v>0</v>
      </c>
      <c r="BT263" s="18">
        <f t="shared" si="80"/>
        <v>0</v>
      </c>
      <c r="BU263" s="18">
        <f t="shared" si="80"/>
        <v>0</v>
      </c>
      <c r="BV263" s="18">
        <f t="shared" si="80"/>
        <v>0</v>
      </c>
      <c r="BW263" s="18">
        <f t="shared" si="80"/>
        <v>0</v>
      </c>
      <c r="BX263" s="18">
        <f t="shared" si="80"/>
        <v>0</v>
      </c>
      <c r="BY263" s="18">
        <f t="shared" si="80"/>
        <v>0</v>
      </c>
      <c r="BZ263" s="18">
        <f t="shared" si="80"/>
        <v>0</v>
      </c>
      <c r="CA263" s="18">
        <f t="shared" si="80"/>
        <v>0</v>
      </c>
      <c r="CB263" s="18">
        <f t="shared" si="80"/>
        <v>0</v>
      </c>
      <c r="CC263" s="18">
        <f t="shared" si="80"/>
        <v>0</v>
      </c>
      <c r="CD263" s="18">
        <f t="shared" si="80"/>
        <v>0</v>
      </c>
      <c r="CE263" s="18">
        <f t="shared" si="80"/>
        <v>0</v>
      </c>
      <c r="CF263" s="18">
        <f t="shared" si="81"/>
        <v>0</v>
      </c>
      <c r="CG263" s="18">
        <f t="shared" si="81"/>
        <v>0</v>
      </c>
      <c r="CH263" s="18">
        <f t="shared" si="81"/>
        <v>0</v>
      </c>
      <c r="CI263" s="18">
        <f t="shared" si="81"/>
        <v>0</v>
      </c>
      <c r="CJ263" s="18">
        <f t="shared" si="81"/>
        <v>0</v>
      </c>
      <c r="CK263" s="18">
        <f t="shared" si="81"/>
        <v>0</v>
      </c>
      <c r="CL263" s="18">
        <f t="shared" si="81"/>
        <v>0</v>
      </c>
      <c r="CM263" s="18">
        <f t="shared" si="81"/>
        <v>0</v>
      </c>
      <c r="CN263" s="18">
        <f t="shared" si="81"/>
        <v>0</v>
      </c>
      <c r="CO263" s="18">
        <f t="shared" si="81"/>
        <v>0</v>
      </c>
      <c r="CP263" s="18">
        <f t="shared" si="81"/>
        <v>0</v>
      </c>
      <c r="CQ263" s="18">
        <f t="shared" si="81"/>
        <v>0</v>
      </c>
      <c r="CR263" s="18">
        <f t="shared" si="81"/>
        <v>0</v>
      </c>
      <c r="CS263" s="18">
        <f t="shared" si="81"/>
        <v>0</v>
      </c>
      <c r="CT263" s="18">
        <f t="shared" si="81"/>
        <v>0</v>
      </c>
      <c r="CU263" s="18">
        <f t="shared" si="81"/>
        <v>0</v>
      </c>
      <c r="CV263" s="18">
        <f t="shared" si="82"/>
        <v>0</v>
      </c>
      <c r="CW263" s="18">
        <f t="shared" si="82"/>
        <v>0</v>
      </c>
      <c r="CX263" s="18">
        <f t="shared" si="82"/>
        <v>0</v>
      </c>
      <c r="CY263" s="18">
        <f t="shared" si="82"/>
        <v>0</v>
      </c>
      <c r="CZ263" s="18">
        <f t="shared" si="82"/>
        <v>0</v>
      </c>
      <c r="DA263" s="18">
        <f t="shared" si="82"/>
        <v>0</v>
      </c>
    </row>
    <row r="264" spans="2:105" x14ac:dyDescent="0.15">
      <c r="B264" s="11">
        <f t="shared" si="69"/>
        <v>43</v>
      </c>
      <c r="C264" s="12" t="s">
        <v>42</v>
      </c>
      <c r="D264" s="18">
        <f t="shared" si="84"/>
        <v>0</v>
      </c>
      <c r="E264" s="18">
        <f t="shared" si="84"/>
        <v>0</v>
      </c>
      <c r="F264" s="18">
        <f t="shared" si="84"/>
        <v>0</v>
      </c>
      <c r="G264" s="18">
        <f t="shared" si="84"/>
        <v>0</v>
      </c>
      <c r="H264" s="18">
        <f t="shared" si="84"/>
        <v>0</v>
      </c>
      <c r="I264" s="18">
        <f t="shared" si="84"/>
        <v>0</v>
      </c>
      <c r="J264" s="18">
        <f t="shared" si="84"/>
        <v>0</v>
      </c>
      <c r="K264" s="18">
        <f t="shared" si="84"/>
        <v>0</v>
      </c>
      <c r="L264" s="18">
        <f t="shared" si="84"/>
        <v>0</v>
      </c>
      <c r="M264" s="18">
        <f t="shared" si="84"/>
        <v>0</v>
      </c>
      <c r="N264" s="18">
        <f t="shared" si="84"/>
        <v>0</v>
      </c>
      <c r="O264" s="18">
        <f t="shared" si="84"/>
        <v>0</v>
      </c>
      <c r="P264" s="18">
        <f t="shared" si="84"/>
        <v>0</v>
      </c>
      <c r="Q264" s="18">
        <f t="shared" si="84"/>
        <v>0</v>
      </c>
      <c r="R264" s="18">
        <f t="shared" si="84"/>
        <v>0</v>
      </c>
      <c r="S264" s="18">
        <f t="shared" si="83"/>
        <v>0</v>
      </c>
      <c r="T264" s="18">
        <f t="shared" si="77"/>
        <v>0</v>
      </c>
      <c r="U264" s="18">
        <f t="shared" si="77"/>
        <v>0</v>
      </c>
      <c r="V264" s="18">
        <f t="shared" si="77"/>
        <v>0</v>
      </c>
      <c r="W264" s="18">
        <f t="shared" si="77"/>
        <v>0</v>
      </c>
      <c r="X264" s="18">
        <f t="shared" si="77"/>
        <v>0</v>
      </c>
      <c r="Y264" s="18">
        <f t="shared" si="77"/>
        <v>0</v>
      </c>
      <c r="Z264" s="18">
        <f t="shared" si="77"/>
        <v>0</v>
      </c>
      <c r="AA264" s="18">
        <f t="shared" si="77"/>
        <v>0</v>
      </c>
      <c r="AB264" s="18">
        <f t="shared" si="77"/>
        <v>0</v>
      </c>
      <c r="AC264" s="18">
        <f t="shared" si="77"/>
        <v>0</v>
      </c>
      <c r="AD264" s="18">
        <f t="shared" si="77"/>
        <v>0</v>
      </c>
      <c r="AE264" s="18">
        <f t="shared" si="77"/>
        <v>0</v>
      </c>
      <c r="AF264" s="18">
        <f t="shared" si="77"/>
        <v>0</v>
      </c>
      <c r="AG264" s="18">
        <f t="shared" si="77"/>
        <v>0</v>
      </c>
      <c r="AH264" s="18">
        <f t="shared" si="77"/>
        <v>0</v>
      </c>
      <c r="AI264" s="18">
        <f t="shared" si="77"/>
        <v>0</v>
      </c>
      <c r="AJ264" s="18">
        <f t="shared" si="78"/>
        <v>0</v>
      </c>
      <c r="AK264" s="18">
        <f t="shared" si="78"/>
        <v>0</v>
      </c>
      <c r="AL264" s="18">
        <f t="shared" si="78"/>
        <v>0</v>
      </c>
      <c r="AM264" s="18">
        <f t="shared" si="78"/>
        <v>0</v>
      </c>
      <c r="AN264" s="18">
        <f t="shared" si="78"/>
        <v>0</v>
      </c>
      <c r="AO264" s="18">
        <f t="shared" si="78"/>
        <v>0</v>
      </c>
      <c r="AP264" s="18">
        <f t="shared" si="78"/>
        <v>0</v>
      </c>
      <c r="AQ264" s="18">
        <f t="shared" si="78"/>
        <v>0</v>
      </c>
      <c r="AR264" s="18">
        <f t="shared" si="78"/>
        <v>0</v>
      </c>
      <c r="AS264" s="18">
        <f t="shared" si="78"/>
        <v>0</v>
      </c>
      <c r="AT264" s="18">
        <f t="shared" si="78"/>
        <v>0</v>
      </c>
      <c r="AU264" s="18">
        <f t="shared" si="78"/>
        <v>0</v>
      </c>
      <c r="AV264" s="18">
        <f t="shared" si="78"/>
        <v>0</v>
      </c>
      <c r="AW264" s="18">
        <f t="shared" si="78"/>
        <v>0</v>
      </c>
      <c r="AX264" s="18">
        <f t="shared" si="78"/>
        <v>0</v>
      </c>
      <c r="AY264" s="18">
        <f t="shared" si="78"/>
        <v>0</v>
      </c>
      <c r="AZ264" s="18">
        <f t="shared" si="79"/>
        <v>0</v>
      </c>
      <c r="BA264" s="18">
        <f t="shared" si="79"/>
        <v>0</v>
      </c>
      <c r="BB264" s="18">
        <f t="shared" si="79"/>
        <v>0</v>
      </c>
      <c r="BC264" s="18">
        <f t="shared" si="79"/>
        <v>0</v>
      </c>
      <c r="BD264" s="18">
        <f t="shared" si="79"/>
        <v>0</v>
      </c>
      <c r="BE264" s="18">
        <f t="shared" si="79"/>
        <v>0</v>
      </c>
      <c r="BF264" s="18">
        <f t="shared" si="79"/>
        <v>0</v>
      </c>
      <c r="BG264" s="18">
        <f t="shared" si="79"/>
        <v>0</v>
      </c>
      <c r="BH264" s="18">
        <f t="shared" si="79"/>
        <v>0</v>
      </c>
      <c r="BI264" s="18">
        <f t="shared" si="79"/>
        <v>0</v>
      </c>
      <c r="BJ264" s="18">
        <f t="shared" si="79"/>
        <v>0</v>
      </c>
      <c r="BK264" s="18">
        <f t="shared" si="79"/>
        <v>0</v>
      </c>
      <c r="BL264" s="18">
        <f t="shared" si="79"/>
        <v>0</v>
      </c>
      <c r="BM264" s="18">
        <f t="shared" si="79"/>
        <v>0</v>
      </c>
      <c r="BN264" s="18">
        <f t="shared" si="79"/>
        <v>0</v>
      </c>
      <c r="BO264" s="18">
        <f t="shared" si="79"/>
        <v>0</v>
      </c>
      <c r="BP264" s="18">
        <f t="shared" si="80"/>
        <v>0</v>
      </c>
      <c r="BQ264" s="18">
        <f t="shared" si="80"/>
        <v>0</v>
      </c>
      <c r="BR264" s="18">
        <f t="shared" si="80"/>
        <v>0</v>
      </c>
      <c r="BS264" s="18">
        <f t="shared" si="80"/>
        <v>0</v>
      </c>
      <c r="BT264" s="18">
        <f t="shared" si="80"/>
        <v>0</v>
      </c>
      <c r="BU264" s="18">
        <f t="shared" si="80"/>
        <v>0</v>
      </c>
      <c r="BV264" s="18">
        <f t="shared" si="80"/>
        <v>0</v>
      </c>
      <c r="BW264" s="18">
        <f t="shared" si="80"/>
        <v>0</v>
      </c>
      <c r="BX264" s="18">
        <f t="shared" si="80"/>
        <v>0</v>
      </c>
      <c r="BY264" s="18">
        <f t="shared" si="80"/>
        <v>0</v>
      </c>
      <c r="BZ264" s="18">
        <f t="shared" si="80"/>
        <v>0</v>
      </c>
      <c r="CA264" s="18">
        <f t="shared" si="80"/>
        <v>0</v>
      </c>
      <c r="CB264" s="18">
        <f t="shared" si="80"/>
        <v>0</v>
      </c>
      <c r="CC264" s="18">
        <f t="shared" si="80"/>
        <v>0</v>
      </c>
      <c r="CD264" s="18">
        <f t="shared" si="80"/>
        <v>0</v>
      </c>
      <c r="CE264" s="18">
        <f t="shared" si="80"/>
        <v>0</v>
      </c>
      <c r="CF264" s="18">
        <f t="shared" si="81"/>
        <v>0</v>
      </c>
      <c r="CG264" s="18">
        <f t="shared" si="81"/>
        <v>0</v>
      </c>
      <c r="CH264" s="18">
        <f t="shared" si="81"/>
        <v>0</v>
      </c>
      <c r="CI264" s="18">
        <f t="shared" si="81"/>
        <v>0</v>
      </c>
      <c r="CJ264" s="18">
        <f t="shared" si="81"/>
        <v>0</v>
      </c>
      <c r="CK264" s="18">
        <f t="shared" si="81"/>
        <v>0</v>
      </c>
      <c r="CL264" s="18">
        <f t="shared" si="81"/>
        <v>0</v>
      </c>
      <c r="CM264" s="18">
        <f t="shared" si="81"/>
        <v>0</v>
      </c>
      <c r="CN264" s="18">
        <f t="shared" si="81"/>
        <v>0</v>
      </c>
      <c r="CO264" s="18">
        <f t="shared" si="81"/>
        <v>0</v>
      </c>
      <c r="CP264" s="18">
        <f t="shared" si="81"/>
        <v>0</v>
      </c>
      <c r="CQ264" s="18">
        <f t="shared" si="81"/>
        <v>0</v>
      </c>
      <c r="CR264" s="18">
        <f t="shared" si="81"/>
        <v>0</v>
      </c>
      <c r="CS264" s="18">
        <f t="shared" si="81"/>
        <v>0</v>
      </c>
      <c r="CT264" s="18">
        <f t="shared" si="81"/>
        <v>0</v>
      </c>
      <c r="CU264" s="18">
        <f t="shared" si="81"/>
        <v>0</v>
      </c>
      <c r="CV264" s="18">
        <f t="shared" si="82"/>
        <v>0</v>
      </c>
      <c r="CW264" s="18">
        <f t="shared" si="82"/>
        <v>0</v>
      </c>
      <c r="CX264" s="18">
        <f t="shared" si="82"/>
        <v>0</v>
      </c>
      <c r="CY264" s="18">
        <f t="shared" si="82"/>
        <v>0</v>
      </c>
      <c r="CZ264" s="18">
        <f t="shared" si="82"/>
        <v>0</v>
      </c>
      <c r="DA264" s="18">
        <f t="shared" si="82"/>
        <v>0</v>
      </c>
    </row>
    <row r="265" spans="2:105" x14ac:dyDescent="0.15">
      <c r="B265" s="11">
        <f t="shared" si="69"/>
        <v>44</v>
      </c>
      <c r="C265" s="12" t="s">
        <v>43</v>
      </c>
      <c r="D265" s="18">
        <f t="shared" si="84"/>
        <v>0</v>
      </c>
      <c r="E265" s="18">
        <f t="shared" si="84"/>
        <v>0</v>
      </c>
      <c r="F265" s="18">
        <f t="shared" si="84"/>
        <v>0</v>
      </c>
      <c r="G265" s="18">
        <f t="shared" si="84"/>
        <v>0</v>
      </c>
      <c r="H265" s="18">
        <f t="shared" si="84"/>
        <v>0</v>
      </c>
      <c r="I265" s="18">
        <f t="shared" si="84"/>
        <v>0</v>
      </c>
      <c r="J265" s="18">
        <f t="shared" si="84"/>
        <v>0</v>
      </c>
      <c r="K265" s="18">
        <f t="shared" si="84"/>
        <v>0</v>
      </c>
      <c r="L265" s="18">
        <f t="shared" si="84"/>
        <v>0</v>
      </c>
      <c r="M265" s="18">
        <f t="shared" si="84"/>
        <v>0</v>
      </c>
      <c r="N265" s="18">
        <f t="shared" si="84"/>
        <v>0</v>
      </c>
      <c r="O265" s="18">
        <f t="shared" si="84"/>
        <v>0</v>
      </c>
      <c r="P265" s="18">
        <f t="shared" si="84"/>
        <v>0</v>
      </c>
      <c r="Q265" s="18">
        <f t="shared" si="84"/>
        <v>0</v>
      </c>
      <c r="R265" s="18">
        <f t="shared" si="84"/>
        <v>0</v>
      </c>
      <c r="S265" s="18">
        <f t="shared" si="83"/>
        <v>0</v>
      </c>
      <c r="T265" s="18">
        <f t="shared" si="77"/>
        <v>0</v>
      </c>
      <c r="U265" s="18">
        <f t="shared" si="77"/>
        <v>0</v>
      </c>
      <c r="V265" s="18">
        <f t="shared" si="77"/>
        <v>0</v>
      </c>
      <c r="W265" s="18">
        <f t="shared" si="77"/>
        <v>0</v>
      </c>
      <c r="X265" s="18">
        <f t="shared" si="77"/>
        <v>0</v>
      </c>
      <c r="Y265" s="18">
        <f t="shared" si="77"/>
        <v>0</v>
      </c>
      <c r="Z265" s="18">
        <f t="shared" si="77"/>
        <v>0</v>
      </c>
      <c r="AA265" s="18">
        <f t="shared" si="77"/>
        <v>0</v>
      </c>
      <c r="AB265" s="18">
        <f t="shared" si="77"/>
        <v>0</v>
      </c>
      <c r="AC265" s="18">
        <f t="shared" si="77"/>
        <v>0</v>
      </c>
      <c r="AD265" s="18">
        <f t="shared" si="77"/>
        <v>0</v>
      </c>
      <c r="AE265" s="18">
        <f t="shared" si="77"/>
        <v>0</v>
      </c>
      <c r="AF265" s="18">
        <f t="shared" si="77"/>
        <v>0</v>
      </c>
      <c r="AG265" s="18">
        <f t="shared" si="77"/>
        <v>0</v>
      </c>
      <c r="AH265" s="18">
        <f t="shared" si="77"/>
        <v>0</v>
      </c>
      <c r="AI265" s="18">
        <f t="shared" si="77"/>
        <v>0</v>
      </c>
      <c r="AJ265" s="18">
        <f t="shared" si="78"/>
        <v>0</v>
      </c>
      <c r="AK265" s="18">
        <f t="shared" si="78"/>
        <v>0</v>
      </c>
      <c r="AL265" s="18">
        <f t="shared" si="78"/>
        <v>0</v>
      </c>
      <c r="AM265" s="18">
        <f t="shared" si="78"/>
        <v>0</v>
      </c>
      <c r="AN265" s="18">
        <f t="shared" si="78"/>
        <v>0</v>
      </c>
      <c r="AO265" s="18">
        <f t="shared" si="78"/>
        <v>0</v>
      </c>
      <c r="AP265" s="18">
        <f t="shared" si="78"/>
        <v>0</v>
      </c>
      <c r="AQ265" s="18">
        <f t="shared" si="78"/>
        <v>0</v>
      </c>
      <c r="AR265" s="18">
        <f t="shared" si="78"/>
        <v>0</v>
      </c>
      <c r="AS265" s="18">
        <f t="shared" si="78"/>
        <v>0</v>
      </c>
      <c r="AT265" s="18">
        <f t="shared" si="78"/>
        <v>0</v>
      </c>
      <c r="AU265" s="18">
        <f t="shared" si="78"/>
        <v>0</v>
      </c>
      <c r="AV265" s="18">
        <f t="shared" si="78"/>
        <v>0</v>
      </c>
      <c r="AW265" s="18">
        <f t="shared" si="78"/>
        <v>0</v>
      </c>
      <c r="AX265" s="18">
        <f t="shared" si="78"/>
        <v>0</v>
      </c>
      <c r="AY265" s="18">
        <f t="shared" si="78"/>
        <v>0</v>
      </c>
      <c r="AZ265" s="18">
        <f t="shared" si="79"/>
        <v>0</v>
      </c>
      <c r="BA265" s="18">
        <f t="shared" si="79"/>
        <v>0</v>
      </c>
      <c r="BB265" s="18">
        <f t="shared" si="79"/>
        <v>0</v>
      </c>
      <c r="BC265" s="18">
        <f t="shared" si="79"/>
        <v>0</v>
      </c>
      <c r="BD265" s="18">
        <f t="shared" si="79"/>
        <v>0</v>
      </c>
      <c r="BE265" s="18">
        <f t="shared" si="79"/>
        <v>0</v>
      </c>
      <c r="BF265" s="18">
        <f t="shared" si="79"/>
        <v>0</v>
      </c>
      <c r="BG265" s="18">
        <f t="shared" si="79"/>
        <v>0</v>
      </c>
      <c r="BH265" s="18">
        <f t="shared" si="79"/>
        <v>0</v>
      </c>
      <c r="BI265" s="18">
        <f t="shared" si="79"/>
        <v>0</v>
      </c>
      <c r="BJ265" s="18">
        <f t="shared" si="79"/>
        <v>0</v>
      </c>
      <c r="BK265" s="18">
        <f t="shared" si="79"/>
        <v>0</v>
      </c>
      <c r="BL265" s="18">
        <f t="shared" si="79"/>
        <v>0</v>
      </c>
      <c r="BM265" s="18">
        <f t="shared" si="79"/>
        <v>0</v>
      </c>
      <c r="BN265" s="18">
        <f t="shared" si="79"/>
        <v>0</v>
      </c>
      <c r="BO265" s="18">
        <f t="shared" si="79"/>
        <v>0</v>
      </c>
      <c r="BP265" s="18">
        <f t="shared" si="80"/>
        <v>0</v>
      </c>
      <c r="BQ265" s="18">
        <f t="shared" si="80"/>
        <v>0</v>
      </c>
      <c r="BR265" s="18">
        <f t="shared" si="80"/>
        <v>0</v>
      </c>
      <c r="BS265" s="18">
        <f t="shared" si="80"/>
        <v>0</v>
      </c>
      <c r="BT265" s="18">
        <f t="shared" si="80"/>
        <v>0</v>
      </c>
      <c r="BU265" s="18">
        <f t="shared" si="80"/>
        <v>0</v>
      </c>
      <c r="BV265" s="18">
        <f t="shared" si="80"/>
        <v>0</v>
      </c>
      <c r="BW265" s="18">
        <f t="shared" si="80"/>
        <v>0</v>
      </c>
      <c r="BX265" s="18">
        <f t="shared" si="80"/>
        <v>0</v>
      </c>
      <c r="BY265" s="18">
        <f t="shared" si="80"/>
        <v>0</v>
      </c>
      <c r="BZ265" s="18">
        <f t="shared" si="80"/>
        <v>0</v>
      </c>
      <c r="CA265" s="18">
        <f t="shared" si="80"/>
        <v>0</v>
      </c>
      <c r="CB265" s="18">
        <f t="shared" si="80"/>
        <v>0</v>
      </c>
      <c r="CC265" s="18">
        <f t="shared" si="80"/>
        <v>0</v>
      </c>
      <c r="CD265" s="18">
        <f t="shared" si="80"/>
        <v>0</v>
      </c>
      <c r="CE265" s="18">
        <f t="shared" si="80"/>
        <v>0</v>
      </c>
      <c r="CF265" s="18">
        <f t="shared" si="81"/>
        <v>0</v>
      </c>
      <c r="CG265" s="18">
        <f t="shared" si="81"/>
        <v>0</v>
      </c>
      <c r="CH265" s="18">
        <f t="shared" si="81"/>
        <v>0</v>
      </c>
      <c r="CI265" s="18">
        <f t="shared" si="81"/>
        <v>0</v>
      </c>
      <c r="CJ265" s="18">
        <f t="shared" si="81"/>
        <v>0</v>
      </c>
      <c r="CK265" s="18">
        <f t="shared" si="81"/>
        <v>0</v>
      </c>
      <c r="CL265" s="18">
        <f t="shared" si="81"/>
        <v>0</v>
      </c>
      <c r="CM265" s="18">
        <f t="shared" si="81"/>
        <v>0</v>
      </c>
      <c r="CN265" s="18">
        <f t="shared" si="81"/>
        <v>0</v>
      </c>
      <c r="CO265" s="18">
        <f t="shared" si="81"/>
        <v>0</v>
      </c>
      <c r="CP265" s="18">
        <f t="shared" si="81"/>
        <v>0</v>
      </c>
      <c r="CQ265" s="18">
        <f t="shared" si="81"/>
        <v>0</v>
      </c>
      <c r="CR265" s="18">
        <f t="shared" si="81"/>
        <v>0</v>
      </c>
      <c r="CS265" s="18">
        <f t="shared" si="81"/>
        <v>0</v>
      </c>
      <c r="CT265" s="18">
        <f t="shared" si="81"/>
        <v>0</v>
      </c>
      <c r="CU265" s="18">
        <f t="shared" si="81"/>
        <v>0</v>
      </c>
      <c r="CV265" s="18">
        <f t="shared" si="82"/>
        <v>0</v>
      </c>
      <c r="CW265" s="18">
        <f t="shared" si="82"/>
        <v>0</v>
      </c>
      <c r="CX265" s="18">
        <f t="shared" si="82"/>
        <v>0</v>
      </c>
      <c r="CY265" s="18">
        <f t="shared" si="82"/>
        <v>0</v>
      </c>
      <c r="CZ265" s="18">
        <f t="shared" si="82"/>
        <v>0</v>
      </c>
      <c r="DA265" s="18">
        <f t="shared" si="82"/>
        <v>0</v>
      </c>
    </row>
    <row r="266" spans="2:105" x14ac:dyDescent="0.15">
      <c r="B266" s="11">
        <f t="shared" si="69"/>
        <v>45</v>
      </c>
      <c r="C266" s="12" t="s">
        <v>44</v>
      </c>
      <c r="D266" s="18">
        <f t="shared" si="84"/>
        <v>0</v>
      </c>
      <c r="E266" s="18">
        <f t="shared" si="84"/>
        <v>0</v>
      </c>
      <c r="F266" s="18">
        <f t="shared" si="84"/>
        <v>0</v>
      </c>
      <c r="G266" s="18">
        <f t="shared" si="84"/>
        <v>0</v>
      </c>
      <c r="H266" s="18">
        <f t="shared" si="84"/>
        <v>0</v>
      </c>
      <c r="I266" s="18">
        <f t="shared" si="84"/>
        <v>0</v>
      </c>
      <c r="J266" s="18">
        <f t="shared" si="84"/>
        <v>0</v>
      </c>
      <c r="K266" s="18">
        <f t="shared" si="84"/>
        <v>0</v>
      </c>
      <c r="L266" s="18">
        <f t="shared" si="84"/>
        <v>0</v>
      </c>
      <c r="M266" s="18">
        <f t="shared" si="84"/>
        <v>0</v>
      </c>
      <c r="N266" s="18">
        <f t="shared" si="84"/>
        <v>0</v>
      </c>
      <c r="O266" s="18">
        <f t="shared" si="84"/>
        <v>0</v>
      </c>
      <c r="P266" s="18">
        <f t="shared" si="84"/>
        <v>0</v>
      </c>
      <c r="Q266" s="18">
        <f t="shared" si="84"/>
        <v>0</v>
      </c>
      <c r="R266" s="18">
        <f t="shared" si="84"/>
        <v>0</v>
      </c>
      <c r="S266" s="18">
        <f t="shared" si="83"/>
        <v>0</v>
      </c>
      <c r="T266" s="18">
        <f t="shared" si="77"/>
        <v>0</v>
      </c>
      <c r="U266" s="18">
        <f t="shared" si="77"/>
        <v>0</v>
      </c>
      <c r="V266" s="18">
        <f t="shared" si="77"/>
        <v>0</v>
      </c>
      <c r="W266" s="18">
        <f t="shared" si="77"/>
        <v>0</v>
      </c>
      <c r="X266" s="18">
        <f t="shared" si="77"/>
        <v>0</v>
      </c>
      <c r="Y266" s="18">
        <f t="shared" si="77"/>
        <v>0</v>
      </c>
      <c r="Z266" s="18">
        <f t="shared" si="77"/>
        <v>0</v>
      </c>
      <c r="AA266" s="18">
        <f t="shared" si="77"/>
        <v>0</v>
      </c>
      <c r="AB266" s="18">
        <f t="shared" si="77"/>
        <v>0</v>
      </c>
      <c r="AC266" s="18">
        <f t="shared" si="77"/>
        <v>0</v>
      </c>
      <c r="AD266" s="18">
        <f t="shared" si="77"/>
        <v>0</v>
      </c>
      <c r="AE266" s="18">
        <f t="shared" si="77"/>
        <v>0</v>
      </c>
      <c r="AF266" s="18">
        <f t="shared" si="77"/>
        <v>0</v>
      </c>
      <c r="AG266" s="18">
        <f t="shared" si="77"/>
        <v>0</v>
      </c>
      <c r="AH266" s="18">
        <f t="shared" si="77"/>
        <v>0</v>
      </c>
      <c r="AI266" s="18">
        <f t="shared" si="77"/>
        <v>0</v>
      </c>
      <c r="AJ266" s="18">
        <f t="shared" si="78"/>
        <v>0</v>
      </c>
      <c r="AK266" s="18">
        <f t="shared" si="78"/>
        <v>0</v>
      </c>
      <c r="AL266" s="18">
        <f t="shared" si="78"/>
        <v>0</v>
      </c>
      <c r="AM266" s="18">
        <f t="shared" si="78"/>
        <v>0</v>
      </c>
      <c r="AN266" s="18">
        <f t="shared" si="78"/>
        <v>0</v>
      </c>
      <c r="AO266" s="18">
        <f t="shared" si="78"/>
        <v>0</v>
      </c>
      <c r="AP266" s="18">
        <f t="shared" si="78"/>
        <v>0</v>
      </c>
      <c r="AQ266" s="18">
        <f t="shared" si="78"/>
        <v>0</v>
      </c>
      <c r="AR266" s="18">
        <f t="shared" si="78"/>
        <v>0</v>
      </c>
      <c r="AS266" s="18">
        <f t="shared" si="78"/>
        <v>0</v>
      </c>
      <c r="AT266" s="18">
        <f t="shared" si="78"/>
        <v>0</v>
      </c>
      <c r="AU266" s="18">
        <f t="shared" si="78"/>
        <v>0</v>
      </c>
      <c r="AV266" s="18">
        <f t="shared" si="78"/>
        <v>0</v>
      </c>
      <c r="AW266" s="18">
        <f t="shared" si="78"/>
        <v>0</v>
      </c>
      <c r="AX266" s="18">
        <f t="shared" si="78"/>
        <v>0</v>
      </c>
      <c r="AY266" s="18">
        <f t="shared" si="78"/>
        <v>0</v>
      </c>
      <c r="AZ266" s="18">
        <f t="shared" si="79"/>
        <v>0</v>
      </c>
      <c r="BA266" s="18">
        <f t="shared" si="79"/>
        <v>0</v>
      </c>
      <c r="BB266" s="18">
        <f t="shared" si="79"/>
        <v>0</v>
      </c>
      <c r="BC266" s="18">
        <f t="shared" si="79"/>
        <v>0</v>
      </c>
      <c r="BD266" s="18">
        <f t="shared" si="79"/>
        <v>0</v>
      </c>
      <c r="BE266" s="18">
        <f t="shared" si="79"/>
        <v>0</v>
      </c>
      <c r="BF266" s="18">
        <f t="shared" si="79"/>
        <v>0</v>
      </c>
      <c r="BG266" s="18">
        <f t="shared" si="79"/>
        <v>0</v>
      </c>
      <c r="BH266" s="18">
        <f t="shared" si="79"/>
        <v>0</v>
      </c>
      <c r="BI266" s="18">
        <f t="shared" si="79"/>
        <v>0</v>
      </c>
      <c r="BJ266" s="18">
        <f t="shared" si="79"/>
        <v>0</v>
      </c>
      <c r="BK266" s="18">
        <f t="shared" si="79"/>
        <v>0</v>
      </c>
      <c r="BL266" s="18">
        <f t="shared" si="79"/>
        <v>0</v>
      </c>
      <c r="BM266" s="18">
        <f t="shared" si="79"/>
        <v>0</v>
      </c>
      <c r="BN266" s="18">
        <f t="shared" si="79"/>
        <v>0</v>
      </c>
      <c r="BO266" s="18">
        <f t="shared" si="79"/>
        <v>0</v>
      </c>
      <c r="BP266" s="18">
        <f t="shared" si="80"/>
        <v>0</v>
      </c>
      <c r="BQ266" s="18">
        <f t="shared" si="80"/>
        <v>0</v>
      </c>
      <c r="BR266" s="18">
        <f t="shared" si="80"/>
        <v>0</v>
      </c>
      <c r="BS266" s="18">
        <f t="shared" si="80"/>
        <v>0</v>
      </c>
      <c r="BT266" s="18">
        <f t="shared" si="80"/>
        <v>0</v>
      </c>
      <c r="BU266" s="18">
        <f t="shared" si="80"/>
        <v>0</v>
      </c>
      <c r="BV266" s="18">
        <f t="shared" si="80"/>
        <v>0</v>
      </c>
      <c r="BW266" s="18">
        <f t="shared" si="80"/>
        <v>0</v>
      </c>
      <c r="BX266" s="18">
        <f t="shared" si="80"/>
        <v>0</v>
      </c>
      <c r="BY266" s="18">
        <f t="shared" si="80"/>
        <v>0</v>
      </c>
      <c r="BZ266" s="18">
        <f t="shared" si="80"/>
        <v>0</v>
      </c>
      <c r="CA266" s="18">
        <f t="shared" si="80"/>
        <v>0</v>
      </c>
      <c r="CB266" s="18">
        <f t="shared" si="80"/>
        <v>0</v>
      </c>
      <c r="CC266" s="18">
        <f t="shared" si="80"/>
        <v>0</v>
      </c>
      <c r="CD266" s="18">
        <f t="shared" si="80"/>
        <v>0</v>
      </c>
      <c r="CE266" s="18">
        <f t="shared" si="80"/>
        <v>0</v>
      </c>
      <c r="CF266" s="18">
        <f t="shared" si="81"/>
        <v>0</v>
      </c>
      <c r="CG266" s="18">
        <f t="shared" si="81"/>
        <v>0</v>
      </c>
      <c r="CH266" s="18">
        <f t="shared" si="81"/>
        <v>0</v>
      </c>
      <c r="CI266" s="18">
        <f t="shared" si="81"/>
        <v>0</v>
      </c>
      <c r="CJ266" s="18">
        <f t="shared" si="81"/>
        <v>0</v>
      </c>
      <c r="CK266" s="18">
        <f t="shared" si="81"/>
        <v>0</v>
      </c>
      <c r="CL266" s="18">
        <f t="shared" si="81"/>
        <v>0</v>
      </c>
      <c r="CM266" s="18">
        <f t="shared" si="81"/>
        <v>0</v>
      </c>
      <c r="CN266" s="18">
        <f t="shared" si="81"/>
        <v>0</v>
      </c>
      <c r="CO266" s="18">
        <f t="shared" si="81"/>
        <v>0</v>
      </c>
      <c r="CP266" s="18">
        <f t="shared" si="81"/>
        <v>0</v>
      </c>
      <c r="CQ266" s="18">
        <f t="shared" si="81"/>
        <v>0</v>
      </c>
      <c r="CR266" s="18">
        <f t="shared" si="81"/>
        <v>0</v>
      </c>
      <c r="CS266" s="18">
        <f t="shared" si="81"/>
        <v>0</v>
      </c>
      <c r="CT266" s="18">
        <f t="shared" si="81"/>
        <v>0</v>
      </c>
      <c r="CU266" s="18">
        <f t="shared" si="81"/>
        <v>0</v>
      </c>
      <c r="CV266" s="18">
        <f t="shared" si="82"/>
        <v>0</v>
      </c>
      <c r="CW266" s="18">
        <f t="shared" si="82"/>
        <v>0</v>
      </c>
      <c r="CX266" s="18">
        <f t="shared" si="82"/>
        <v>0</v>
      </c>
      <c r="CY266" s="18">
        <f t="shared" si="82"/>
        <v>0</v>
      </c>
      <c r="CZ266" s="18">
        <f t="shared" si="82"/>
        <v>0</v>
      </c>
      <c r="DA266" s="18">
        <f t="shared" si="82"/>
        <v>0</v>
      </c>
    </row>
    <row r="267" spans="2:105" x14ac:dyDescent="0.15">
      <c r="B267" s="11">
        <f t="shared" si="69"/>
        <v>46</v>
      </c>
      <c r="C267" s="12" t="s">
        <v>45</v>
      </c>
      <c r="D267" s="18">
        <f t="shared" si="84"/>
        <v>0</v>
      </c>
      <c r="E267" s="18">
        <f t="shared" si="84"/>
        <v>0</v>
      </c>
      <c r="F267" s="18">
        <f t="shared" si="84"/>
        <v>0</v>
      </c>
      <c r="G267" s="18">
        <f t="shared" si="84"/>
        <v>0</v>
      </c>
      <c r="H267" s="18">
        <f t="shared" si="84"/>
        <v>0</v>
      </c>
      <c r="I267" s="18">
        <f t="shared" si="84"/>
        <v>0</v>
      </c>
      <c r="J267" s="18">
        <f t="shared" si="84"/>
        <v>0</v>
      </c>
      <c r="K267" s="18">
        <f t="shared" si="84"/>
        <v>0</v>
      </c>
      <c r="L267" s="18">
        <f t="shared" si="84"/>
        <v>0</v>
      </c>
      <c r="M267" s="18">
        <f t="shared" si="84"/>
        <v>0</v>
      </c>
      <c r="N267" s="18">
        <f t="shared" si="84"/>
        <v>0</v>
      </c>
      <c r="O267" s="18">
        <f t="shared" si="84"/>
        <v>0</v>
      </c>
      <c r="P267" s="18">
        <f t="shared" si="84"/>
        <v>0</v>
      </c>
      <c r="Q267" s="18">
        <f t="shared" si="84"/>
        <v>0</v>
      </c>
      <c r="R267" s="18">
        <f t="shared" si="84"/>
        <v>0</v>
      </c>
      <c r="S267" s="18">
        <f t="shared" si="83"/>
        <v>0</v>
      </c>
      <c r="T267" s="18">
        <f t="shared" si="77"/>
        <v>0</v>
      </c>
      <c r="U267" s="18">
        <f t="shared" si="77"/>
        <v>0</v>
      </c>
      <c r="V267" s="18">
        <f t="shared" si="77"/>
        <v>0</v>
      </c>
      <c r="W267" s="18">
        <f t="shared" si="77"/>
        <v>0</v>
      </c>
      <c r="X267" s="18">
        <f t="shared" si="77"/>
        <v>0</v>
      </c>
      <c r="Y267" s="18">
        <f t="shared" si="77"/>
        <v>0</v>
      </c>
      <c r="Z267" s="18">
        <f t="shared" si="77"/>
        <v>0</v>
      </c>
      <c r="AA267" s="18">
        <f t="shared" si="77"/>
        <v>0</v>
      </c>
      <c r="AB267" s="18">
        <f t="shared" si="77"/>
        <v>0</v>
      </c>
      <c r="AC267" s="18">
        <f t="shared" si="77"/>
        <v>0</v>
      </c>
      <c r="AD267" s="18">
        <f t="shared" si="77"/>
        <v>0</v>
      </c>
      <c r="AE267" s="18">
        <f t="shared" si="77"/>
        <v>0</v>
      </c>
      <c r="AF267" s="18">
        <f t="shared" si="77"/>
        <v>0</v>
      </c>
      <c r="AG267" s="18">
        <f t="shared" si="77"/>
        <v>0</v>
      </c>
      <c r="AH267" s="18">
        <f t="shared" si="77"/>
        <v>0</v>
      </c>
      <c r="AI267" s="18">
        <f t="shared" si="77"/>
        <v>0</v>
      </c>
      <c r="AJ267" s="18">
        <f t="shared" si="78"/>
        <v>0</v>
      </c>
      <c r="AK267" s="18">
        <f t="shared" si="78"/>
        <v>0</v>
      </c>
      <c r="AL267" s="18">
        <f t="shared" si="78"/>
        <v>0</v>
      </c>
      <c r="AM267" s="18">
        <f t="shared" si="78"/>
        <v>0</v>
      </c>
      <c r="AN267" s="18">
        <f t="shared" si="78"/>
        <v>0</v>
      </c>
      <c r="AO267" s="18">
        <f t="shared" si="78"/>
        <v>0</v>
      </c>
      <c r="AP267" s="18">
        <f t="shared" si="78"/>
        <v>0</v>
      </c>
      <c r="AQ267" s="18">
        <f t="shared" si="78"/>
        <v>0</v>
      </c>
      <c r="AR267" s="18">
        <f t="shared" si="78"/>
        <v>0</v>
      </c>
      <c r="AS267" s="18">
        <f t="shared" si="78"/>
        <v>0</v>
      </c>
      <c r="AT267" s="18">
        <f t="shared" si="78"/>
        <v>0</v>
      </c>
      <c r="AU267" s="18">
        <f t="shared" si="78"/>
        <v>0</v>
      </c>
      <c r="AV267" s="18">
        <f t="shared" si="78"/>
        <v>0</v>
      </c>
      <c r="AW267" s="18">
        <f t="shared" si="78"/>
        <v>0</v>
      </c>
      <c r="AX267" s="18">
        <f t="shared" si="78"/>
        <v>0</v>
      </c>
      <c r="AY267" s="18">
        <f t="shared" si="78"/>
        <v>0</v>
      </c>
      <c r="AZ267" s="18">
        <f t="shared" si="79"/>
        <v>0</v>
      </c>
      <c r="BA267" s="18">
        <f t="shared" si="79"/>
        <v>0</v>
      </c>
      <c r="BB267" s="18">
        <f t="shared" si="79"/>
        <v>0</v>
      </c>
      <c r="BC267" s="18">
        <f t="shared" si="79"/>
        <v>0</v>
      </c>
      <c r="BD267" s="18">
        <f t="shared" si="79"/>
        <v>0</v>
      </c>
      <c r="BE267" s="18">
        <f t="shared" si="79"/>
        <v>0</v>
      </c>
      <c r="BF267" s="18">
        <f t="shared" si="79"/>
        <v>0</v>
      </c>
      <c r="BG267" s="18">
        <f t="shared" si="79"/>
        <v>0</v>
      </c>
      <c r="BH267" s="18">
        <f t="shared" si="79"/>
        <v>0</v>
      </c>
      <c r="BI267" s="18">
        <f t="shared" si="79"/>
        <v>0</v>
      </c>
      <c r="BJ267" s="18">
        <f t="shared" si="79"/>
        <v>0</v>
      </c>
      <c r="BK267" s="18">
        <f t="shared" si="79"/>
        <v>0</v>
      </c>
      <c r="BL267" s="18">
        <f t="shared" si="79"/>
        <v>0</v>
      </c>
      <c r="BM267" s="18">
        <f t="shared" si="79"/>
        <v>0</v>
      </c>
      <c r="BN267" s="18">
        <f t="shared" si="79"/>
        <v>0</v>
      </c>
      <c r="BO267" s="18">
        <f t="shared" si="79"/>
        <v>0</v>
      </c>
      <c r="BP267" s="18">
        <f t="shared" si="80"/>
        <v>0</v>
      </c>
      <c r="BQ267" s="18">
        <f t="shared" si="80"/>
        <v>0</v>
      </c>
      <c r="BR267" s="18">
        <f t="shared" si="80"/>
        <v>0</v>
      </c>
      <c r="BS267" s="18">
        <f t="shared" si="80"/>
        <v>0</v>
      </c>
      <c r="BT267" s="18">
        <f t="shared" si="80"/>
        <v>0</v>
      </c>
      <c r="BU267" s="18">
        <f t="shared" si="80"/>
        <v>0</v>
      </c>
      <c r="BV267" s="18">
        <f t="shared" si="80"/>
        <v>0</v>
      </c>
      <c r="BW267" s="18">
        <f t="shared" si="80"/>
        <v>0</v>
      </c>
      <c r="BX267" s="18">
        <f t="shared" si="80"/>
        <v>0</v>
      </c>
      <c r="BY267" s="18">
        <f t="shared" si="80"/>
        <v>0</v>
      </c>
      <c r="BZ267" s="18">
        <f t="shared" si="80"/>
        <v>0</v>
      </c>
      <c r="CA267" s="18">
        <f t="shared" si="80"/>
        <v>0</v>
      </c>
      <c r="CB267" s="18">
        <f t="shared" si="80"/>
        <v>0</v>
      </c>
      <c r="CC267" s="18">
        <f t="shared" si="80"/>
        <v>0</v>
      </c>
      <c r="CD267" s="18">
        <f t="shared" si="80"/>
        <v>0</v>
      </c>
      <c r="CE267" s="18">
        <f t="shared" si="80"/>
        <v>0</v>
      </c>
      <c r="CF267" s="18">
        <f t="shared" si="81"/>
        <v>0</v>
      </c>
      <c r="CG267" s="18">
        <f t="shared" si="81"/>
        <v>0</v>
      </c>
      <c r="CH267" s="18">
        <f t="shared" si="81"/>
        <v>0</v>
      </c>
      <c r="CI267" s="18">
        <f t="shared" si="81"/>
        <v>0</v>
      </c>
      <c r="CJ267" s="18">
        <f t="shared" si="81"/>
        <v>0</v>
      </c>
      <c r="CK267" s="18">
        <f t="shared" si="81"/>
        <v>0</v>
      </c>
      <c r="CL267" s="18">
        <f t="shared" si="81"/>
        <v>0</v>
      </c>
      <c r="CM267" s="18">
        <f t="shared" si="81"/>
        <v>0</v>
      </c>
      <c r="CN267" s="18">
        <f t="shared" si="81"/>
        <v>0</v>
      </c>
      <c r="CO267" s="18">
        <f t="shared" si="81"/>
        <v>0</v>
      </c>
      <c r="CP267" s="18">
        <f t="shared" si="81"/>
        <v>0</v>
      </c>
      <c r="CQ267" s="18">
        <f t="shared" si="81"/>
        <v>0</v>
      </c>
      <c r="CR267" s="18">
        <f t="shared" si="81"/>
        <v>0</v>
      </c>
      <c r="CS267" s="18">
        <f t="shared" si="81"/>
        <v>0</v>
      </c>
      <c r="CT267" s="18">
        <f t="shared" si="81"/>
        <v>0</v>
      </c>
      <c r="CU267" s="18">
        <f t="shared" si="81"/>
        <v>0</v>
      </c>
      <c r="CV267" s="18">
        <f t="shared" si="82"/>
        <v>0</v>
      </c>
      <c r="CW267" s="18">
        <f t="shared" si="82"/>
        <v>0</v>
      </c>
      <c r="CX267" s="18">
        <f t="shared" si="82"/>
        <v>0</v>
      </c>
      <c r="CY267" s="18">
        <f t="shared" si="82"/>
        <v>0</v>
      </c>
      <c r="CZ267" s="18">
        <f t="shared" si="82"/>
        <v>0</v>
      </c>
      <c r="DA267" s="18">
        <f t="shared" si="82"/>
        <v>0</v>
      </c>
    </row>
    <row r="268" spans="2:105" x14ac:dyDescent="0.15">
      <c r="B268" s="11">
        <f t="shared" si="69"/>
        <v>47</v>
      </c>
      <c r="C268" s="12" t="s">
        <v>46</v>
      </c>
      <c r="D268" s="18">
        <f t="shared" si="84"/>
        <v>0</v>
      </c>
      <c r="E268" s="18">
        <f t="shared" si="84"/>
        <v>0</v>
      </c>
      <c r="F268" s="18">
        <f t="shared" si="84"/>
        <v>0</v>
      </c>
      <c r="G268" s="18">
        <f t="shared" si="84"/>
        <v>0</v>
      </c>
      <c r="H268" s="18">
        <f t="shared" si="84"/>
        <v>0</v>
      </c>
      <c r="I268" s="18">
        <f t="shared" si="84"/>
        <v>0</v>
      </c>
      <c r="J268" s="18">
        <f t="shared" si="84"/>
        <v>0</v>
      </c>
      <c r="K268" s="18">
        <f t="shared" si="84"/>
        <v>0</v>
      </c>
      <c r="L268" s="18">
        <f t="shared" si="84"/>
        <v>0</v>
      </c>
      <c r="M268" s="18">
        <f t="shared" si="84"/>
        <v>0</v>
      </c>
      <c r="N268" s="18">
        <f t="shared" si="84"/>
        <v>0</v>
      </c>
      <c r="O268" s="18">
        <f t="shared" si="84"/>
        <v>0</v>
      </c>
      <c r="P268" s="18">
        <f t="shared" si="84"/>
        <v>0</v>
      </c>
      <c r="Q268" s="18">
        <f t="shared" si="84"/>
        <v>0</v>
      </c>
      <c r="R268" s="18">
        <f t="shared" si="84"/>
        <v>0</v>
      </c>
      <c r="S268" s="18">
        <f t="shared" si="83"/>
        <v>0</v>
      </c>
      <c r="T268" s="18">
        <f t="shared" si="77"/>
        <v>0</v>
      </c>
      <c r="U268" s="18">
        <f t="shared" si="77"/>
        <v>0</v>
      </c>
      <c r="V268" s="18">
        <f t="shared" si="77"/>
        <v>0</v>
      </c>
      <c r="W268" s="18">
        <f t="shared" si="77"/>
        <v>0</v>
      </c>
      <c r="X268" s="18">
        <f t="shared" si="77"/>
        <v>0</v>
      </c>
      <c r="Y268" s="18">
        <f t="shared" si="77"/>
        <v>0</v>
      </c>
      <c r="Z268" s="18">
        <f t="shared" si="77"/>
        <v>0</v>
      </c>
      <c r="AA268" s="18">
        <f t="shared" si="77"/>
        <v>0</v>
      </c>
      <c r="AB268" s="18">
        <f t="shared" si="77"/>
        <v>0</v>
      </c>
      <c r="AC268" s="18">
        <f t="shared" si="77"/>
        <v>0</v>
      </c>
      <c r="AD268" s="18">
        <f t="shared" si="77"/>
        <v>0</v>
      </c>
      <c r="AE268" s="18">
        <f t="shared" si="77"/>
        <v>0</v>
      </c>
      <c r="AF268" s="18">
        <f t="shared" si="77"/>
        <v>0</v>
      </c>
      <c r="AG268" s="18">
        <f t="shared" si="77"/>
        <v>0</v>
      </c>
      <c r="AH268" s="18">
        <f t="shared" si="77"/>
        <v>0</v>
      </c>
      <c r="AI268" s="18">
        <f t="shared" ref="AI268:AX283" si="85">IF($B268=AI$3,1,0)</f>
        <v>0</v>
      </c>
      <c r="AJ268" s="18">
        <f t="shared" si="78"/>
        <v>0</v>
      </c>
      <c r="AK268" s="18">
        <f t="shared" si="78"/>
        <v>0</v>
      </c>
      <c r="AL268" s="18">
        <f t="shared" si="78"/>
        <v>0</v>
      </c>
      <c r="AM268" s="18">
        <f t="shared" si="78"/>
        <v>0</v>
      </c>
      <c r="AN268" s="18">
        <f t="shared" si="78"/>
        <v>0</v>
      </c>
      <c r="AO268" s="18">
        <f t="shared" si="78"/>
        <v>0</v>
      </c>
      <c r="AP268" s="18">
        <f t="shared" si="78"/>
        <v>0</v>
      </c>
      <c r="AQ268" s="18">
        <f t="shared" si="78"/>
        <v>0</v>
      </c>
      <c r="AR268" s="18">
        <f t="shared" si="78"/>
        <v>0</v>
      </c>
      <c r="AS268" s="18">
        <f t="shared" si="78"/>
        <v>0</v>
      </c>
      <c r="AT268" s="18">
        <f t="shared" si="78"/>
        <v>0</v>
      </c>
      <c r="AU268" s="18">
        <f t="shared" si="78"/>
        <v>0</v>
      </c>
      <c r="AV268" s="18">
        <f t="shared" si="78"/>
        <v>0</v>
      </c>
      <c r="AW268" s="18">
        <f t="shared" si="78"/>
        <v>0</v>
      </c>
      <c r="AX268" s="18">
        <f t="shared" si="78"/>
        <v>0</v>
      </c>
      <c r="AY268" s="18">
        <f t="shared" ref="AY268:BN283" si="86">IF($B268=AY$3,1,0)</f>
        <v>0</v>
      </c>
      <c r="AZ268" s="18">
        <f t="shared" si="79"/>
        <v>0</v>
      </c>
      <c r="BA268" s="18">
        <f t="shared" si="79"/>
        <v>0</v>
      </c>
      <c r="BB268" s="18">
        <f t="shared" si="79"/>
        <v>0</v>
      </c>
      <c r="BC268" s="18">
        <f t="shared" si="79"/>
        <v>0</v>
      </c>
      <c r="BD268" s="18">
        <f t="shared" si="79"/>
        <v>0</v>
      </c>
      <c r="BE268" s="18">
        <f t="shared" si="79"/>
        <v>0</v>
      </c>
      <c r="BF268" s="18">
        <f t="shared" si="79"/>
        <v>0</v>
      </c>
      <c r="BG268" s="18">
        <f t="shared" si="79"/>
        <v>0</v>
      </c>
      <c r="BH268" s="18">
        <f t="shared" si="79"/>
        <v>0</v>
      </c>
      <c r="BI268" s="18">
        <f t="shared" si="79"/>
        <v>0</v>
      </c>
      <c r="BJ268" s="18">
        <f t="shared" si="79"/>
        <v>0</v>
      </c>
      <c r="BK268" s="18">
        <f t="shared" si="79"/>
        <v>0</v>
      </c>
      <c r="BL268" s="18">
        <f t="shared" si="79"/>
        <v>0</v>
      </c>
      <c r="BM268" s="18">
        <f t="shared" si="79"/>
        <v>0</v>
      </c>
      <c r="BN268" s="18">
        <f t="shared" si="79"/>
        <v>0</v>
      </c>
      <c r="BO268" s="18">
        <f t="shared" ref="BO268:CD283" si="87">IF($B268=BO$3,1,0)</f>
        <v>0</v>
      </c>
      <c r="BP268" s="18">
        <f t="shared" si="80"/>
        <v>0</v>
      </c>
      <c r="BQ268" s="18">
        <f t="shared" si="80"/>
        <v>0</v>
      </c>
      <c r="BR268" s="18">
        <f t="shared" si="80"/>
        <v>0</v>
      </c>
      <c r="BS268" s="18">
        <f t="shared" si="80"/>
        <v>0</v>
      </c>
      <c r="BT268" s="18">
        <f t="shared" si="80"/>
        <v>0</v>
      </c>
      <c r="BU268" s="18">
        <f t="shared" si="80"/>
        <v>0</v>
      </c>
      <c r="BV268" s="18">
        <f t="shared" si="80"/>
        <v>0</v>
      </c>
      <c r="BW268" s="18">
        <f t="shared" si="80"/>
        <v>0</v>
      </c>
      <c r="BX268" s="18">
        <f t="shared" si="80"/>
        <v>0</v>
      </c>
      <c r="BY268" s="18">
        <f t="shared" si="80"/>
        <v>0</v>
      </c>
      <c r="BZ268" s="18">
        <f t="shared" si="80"/>
        <v>0</v>
      </c>
      <c r="CA268" s="18">
        <f t="shared" si="80"/>
        <v>0</v>
      </c>
      <c r="CB268" s="18">
        <f t="shared" si="80"/>
        <v>0</v>
      </c>
      <c r="CC268" s="18">
        <f t="shared" si="80"/>
        <v>0</v>
      </c>
      <c r="CD268" s="18">
        <f t="shared" si="80"/>
        <v>0</v>
      </c>
      <c r="CE268" s="18">
        <f t="shared" ref="CE268:CT283" si="88">IF($B268=CE$3,1,0)</f>
        <v>0</v>
      </c>
      <c r="CF268" s="18">
        <f t="shared" si="81"/>
        <v>0</v>
      </c>
      <c r="CG268" s="18">
        <f t="shared" si="81"/>
        <v>0</v>
      </c>
      <c r="CH268" s="18">
        <f t="shared" si="81"/>
        <v>0</v>
      </c>
      <c r="CI268" s="18">
        <f t="shared" si="81"/>
        <v>0</v>
      </c>
      <c r="CJ268" s="18">
        <f t="shared" si="81"/>
        <v>0</v>
      </c>
      <c r="CK268" s="18">
        <f t="shared" si="81"/>
        <v>0</v>
      </c>
      <c r="CL268" s="18">
        <f t="shared" si="81"/>
        <v>0</v>
      </c>
      <c r="CM268" s="18">
        <f t="shared" si="81"/>
        <v>0</v>
      </c>
      <c r="CN268" s="18">
        <f t="shared" si="81"/>
        <v>0</v>
      </c>
      <c r="CO268" s="18">
        <f t="shared" si="81"/>
        <v>0</v>
      </c>
      <c r="CP268" s="18">
        <f t="shared" si="81"/>
        <v>0</v>
      </c>
      <c r="CQ268" s="18">
        <f t="shared" si="81"/>
        <v>0</v>
      </c>
      <c r="CR268" s="18">
        <f t="shared" si="81"/>
        <v>0</v>
      </c>
      <c r="CS268" s="18">
        <f t="shared" si="81"/>
        <v>0</v>
      </c>
      <c r="CT268" s="18">
        <f t="shared" si="81"/>
        <v>0</v>
      </c>
      <c r="CU268" s="18">
        <f t="shared" ref="CU268:DA283" si="89">IF($B268=CU$3,1,0)</f>
        <v>0</v>
      </c>
      <c r="CV268" s="18">
        <f t="shared" si="82"/>
        <v>0</v>
      </c>
      <c r="CW268" s="18">
        <f t="shared" si="82"/>
        <v>0</v>
      </c>
      <c r="CX268" s="18">
        <f t="shared" si="82"/>
        <v>0</v>
      </c>
      <c r="CY268" s="18">
        <f t="shared" si="82"/>
        <v>0</v>
      </c>
      <c r="CZ268" s="18">
        <f t="shared" si="82"/>
        <v>0</v>
      </c>
      <c r="DA268" s="18">
        <f t="shared" si="82"/>
        <v>0</v>
      </c>
    </row>
    <row r="269" spans="2:105" x14ac:dyDescent="0.15">
      <c r="B269" s="11">
        <f t="shared" si="69"/>
        <v>48</v>
      </c>
      <c r="C269" s="12" t="s">
        <v>47</v>
      </c>
      <c r="D269" s="18">
        <f t="shared" si="84"/>
        <v>0</v>
      </c>
      <c r="E269" s="18">
        <f t="shared" si="84"/>
        <v>0</v>
      </c>
      <c r="F269" s="18">
        <f t="shared" si="84"/>
        <v>0</v>
      </c>
      <c r="G269" s="18">
        <f t="shared" si="84"/>
        <v>0</v>
      </c>
      <c r="H269" s="18">
        <f t="shared" si="84"/>
        <v>0</v>
      </c>
      <c r="I269" s="18">
        <f t="shared" si="84"/>
        <v>0</v>
      </c>
      <c r="J269" s="18">
        <f t="shared" si="84"/>
        <v>0</v>
      </c>
      <c r="K269" s="18">
        <f t="shared" si="84"/>
        <v>0</v>
      </c>
      <c r="L269" s="18">
        <f t="shared" si="84"/>
        <v>0</v>
      </c>
      <c r="M269" s="18">
        <f t="shared" si="84"/>
        <v>0</v>
      </c>
      <c r="N269" s="18">
        <f t="shared" si="84"/>
        <v>0</v>
      </c>
      <c r="O269" s="18">
        <f t="shared" si="84"/>
        <v>0</v>
      </c>
      <c r="P269" s="18">
        <f t="shared" si="84"/>
        <v>0</v>
      </c>
      <c r="Q269" s="18">
        <f t="shared" si="84"/>
        <v>0</v>
      </c>
      <c r="R269" s="18">
        <f t="shared" si="84"/>
        <v>0</v>
      </c>
      <c r="S269" s="18">
        <f t="shared" si="83"/>
        <v>0</v>
      </c>
      <c r="T269" s="18">
        <f t="shared" si="83"/>
        <v>0</v>
      </c>
      <c r="U269" s="18">
        <f t="shared" si="83"/>
        <v>0</v>
      </c>
      <c r="V269" s="18">
        <f t="shared" si="83"/>
        <v>0</v>
      </c>
      <c r="W269" s="18">
        <f t="shared" si="83"/>
        <v>0</v>
      </c>
      <c r="X269" s="18">
        <f t="shared" si="83"/>
        <v>0</v>
      </c>
      <c r="Y269" s="18">
        <f t="shared" si="83"/>
        <v>0</v>
      </c>
      <c r="Z269" s="18">
        <f t="shared" si="83"/>
        <v>0</v>
      </c>
      <c r="AA269" s="18">
        <f t="shared" si="83"/>
        <v>0</v>
      </c>
      <c r="AB269" s="18">
        <f t="shared" si="83"/>
        <v>0</v>
      </c>
      <c r="AC269" s="18">
        <f t="shared" si="83"/>
        <v>0</v>
      </c>
      <c r="AD269" s="18">
        <f t="shared" si="83"/>
        <v>0</v>
      </c>
      <c r="AE269" s="18">
        <f t="shared" si="83"/>
        <v>0</v>
      </c>
      <c r="AF269" s="18">
        <f t="shared" si="83"/>
        <v>0</v>
      </c>
      <c r="AG269" s="18">
        <f t="shared" si="83"/>
        <v>0</v>
      </c>
      <c r="AH269" s="18">
        <f t="shared" si="83"/>
        <v>0</v>
      </c>
      <c r="AI269" s="18">
        <f t="shared" si="85"/>
        <v>0</v>
      </c>
      <c r="AJ269" s="18">
        <f t="shared" si="85"/>
        <v>0</v>
      </c>
      <c r="AK269" s="18">
        <f t="shared" si="85"/>
        <v>0</v>
      </c>
      <c r="AL269" s="18">
        <f t="shared" si="85"/>
        <v>0</v>
      </c>
      <c r="AM269" s="18">
        <f t="shared" si="85"/>
        <v>0</v>
      </c>
      <c r="AN269" s="18">
        <f t="shared" si="85"/>
        <v>0</v>
      </c>
      <c r="AO269" s="18">
        <f t="shared" si="85"/>
        <v>0</v>
      </c>
      <c r="AP269" s="18">
        <f t="shared" si="85"/>
        <v>0</v>
      </c>
      <c r="AQ269" s="18">
        <f t="shared" si="85"/>
        <v>0</v>
      </c>
      <c r="AR269" s="18">
        <f t="shared" si="85"/>
        <v>0</v>
      </c>
      <c r="AS269" s="18">
        <f t="shared" si="85"/>
        <v>0</v>
      </c>
      <c r="AT269" s="18">
        <f t="shared" si="85"/>
        <v>0</v>
      </c>
      <c r="AU269" s="18">
        <f t="shared" si="85"/>
        <v>0</v>
      </c>
      <c r="AV269" s="18">
        <f t="shared" si="85"/>
        <v>0</v>
      </c>
      <c r="AW269" s="18">
        <f t="shared" si="85"/>
        <v>0</v>
      </c>
      <c r="AX269" s="18">
        <f t="shared" si="85"/>
        <v>0</v>
      </c>
      <c r="AY269" s="18">
        <f t="shared" si="86"/>
        <v>0</v>
      </c>
      <c r="AZ269" s="18">
        <f t="shared" si="86"/>
        <v>0</v>
      </c>
      <c r="BA269" s="18">
        <f t="shared" si="86"/>
        <v>0</v>
      </c>
      <c r="BB269" s="18">
        <f t="shared" si="86"/>
        <v>0</v>
      </c>
      <c r="BC269" s="18">
        <f t="shared" si="86"/>
        <v>0</v>
      </c>
      <c r="BD269" s="18">
        <f t="shared" si="86"/>
        <v>0</v>
      </c>
      <c r="BE269" s="18">
        <f t="shared" si="86"/>
        <v>0</v>
      </c>
      <c r="BF269" s="18">
        <f t="shared" si="86"/>
        <v>0</v>
      </c>
      <c r="BG269" s="18">
        <f t="shared" si="86"/>
        <v>0</v>
      </c>
      <c r="BH269" s="18">
        <f t="shared" si="86"/>
        <v>0</v>
      </c>
      <c r="BI269" s="18">
        <f t="shared" si="86"/>
        <v>0</v>
      </c>
      <c r="BJ269" s="18">
        <f t="shared" si="86"/>
        <v>0</v>
      </c>
      <c r="BK269" s="18">
        <f t="shared" si="86"/>
        <v>0</v>
      </c>
      <c r="BL269" s="18">
        <f t="shared" si="86"/>
        <v>0</v>
      </c>
      <c r="BM269" s="18">
        <f t="shared" si="86"/>
        <v>0</v>
      </c>
      <c r="BN269" s="18">
        <f t="shared" si="86"/>
        <v>0</v>
      </c>
      <c r="BO269" s="18">
        <f t="shared" si="87"/>
        <v>0</v>
      </c>
      <c r="BP269" s="18">
        <f t="shared" si="87"/>
        <v>0</v>
      </c>
      <c r="BQ269" s="18">
        <f t="shared" si="87"/>
        <v>0</v>
      </c>
      <c r="BR269" s="18">
        <f t="shared" si="87"/>
        <v>0</v>
      </c>
      <c r="BS269" s="18">
        <f t="shared" si="87"/>
        <v>0</v>
      </c>
      <c r="BT269" s="18">
        <f t="shared" si="87"/>
        <v>0</v>
      </c>
      <c r="BU269" s="18">
        <f t="shared" si="87"/>
        <v>0</v>
      </c>
      <c r="BV269" s="18">
        <f t="shared" si="87"/>
        <v>0</v>
      </c>
      <c r="BW269" s="18">
        <f t="shared" si="87"/>
        <v>0</v>
      </c>
      <c r="BX269" s="18">
        <f t="shared" si="87"/>
        <v>0</v>
      </c>
      <c r="BY269" s="18">
        <f t="shared" si="87"/>
        <v>0</v>
      </c>
      <c r="BZ269" s="18">
        <f t="shared" si="87"/>
        <v>0</v>
      </c>
      <c r="CA269" s="18">
        <f t="shared" si="87"/>
        <v>0</v>
      </c>
      <c r="CB269" s="18">
        <f t="shared" si="87"/>
        <v>0</v>
      </c>
      <c r="CC269" s="18">
        <f t="shared" si="87"/>
        <v>0</v>
      </c>
      <c r="CD269" s="18">
        <f t="shared" si="87"/>
        <v>0</v>
      </c>
      <c r="CE269" s="18">
        <f t="shared" si="88"/>
        <v>0</v>
      </c>
      <c r="CF269" s="18">
        <f t="shared" si="88"/>
        <v>0</v>
      </c>
      <c r="CG269" s="18">
        <f t="shared" si="88"/>
        <v>0</v>
      </c>
      <c r="CH269" s="18">
        <f t="shared" si="88"/>
        <v>0</v>
      </c>
      <c r="CI269" s="18">
        <f t="shared" si="88"/>
        <v>0</v>
      </c>
      <c r="CJ269" s="18">
        <f t="shared" si="88"/>
        <v>0</v>
      </c>
      <c r="CK269" s="18">
        <f t="shared" si="88"/>
        <v>0</v>
      </c>
      <c r="CL269" s="18">
        <f t="shared" si="88"/>
        <v>0</v>
      </c>
      <c r="CM269" s="18">
        <f t="shared" si="88"/>
        <v>0</v>
      </c>
      <c r="CN269" s="18">
        <f t="shared" si="88"/>
        <v>0</v>
      </c>
      <c r="CO269" s="18">
        <f t="shared" si="88"/>
        <v>0</v>
      </c>
      <c r="CP269" s="18">
        <f t="shared" si="88"/>
        <v>0</v>
      </c>
      <c r="CQ269" s="18">
        <f t="shared" si="88"/>
        <v>0</v>
      </c>
      <c r="CR269" s="18">
        <f t="shared" si="88"/>
        <v>0</v>
      </c>
      <c r="CS269" s="18">
        <f t="shared" si="88"/>
        <v>0</v>
      </c>
      <c r="CT269" s="18">
        <f t="shared" si="88"/>
        <v>0</v>
      </c>
      <c r="CU269" s="18">
        <f t="shared" si="89"/>
        <v>0</v>
      </c>
      <c r="CV269" s="18">
        <f t="shared" si="89"/>
        <v>0</v>
      </c>
      <c r="CW269" s="18">
        <f t="shared" si="89"/>
        <v>0</v>
      </c>
      <c r="CX269" s="18">
        <f t="shared" si="89"/>
        <v>0</v>
      </c>
      <c r="CY269" s="18">
        <f t="shared" si="89"/>
        <v>0</v>
      </c>
      <c r="CZ269" s="18">
        <f t="shared" si="89"/>
        <v>0</v>
      </c>
      <c r="DA269" s="18">
        <f t="shared" si="89"/>
        <v>0</v>
      </c>
    </row>
    <row r="270" spans="2:105" x14ac:dyDescent="0.15">
      <c r="B270" s="11">
        <f t="shared" si="69"/>
        <v>49</v>
      </c>
      <c r="C270" s="12" t="s">
        <v>48</v>
      </c>
      <c r="D270" s="18">
        <f t="shared" si="84"/>
        <v>0</v>
      </c>
      <c r="E270" s="18">
        <f t="shared" si="84"/>
        <v>0</v>
      </c>
      <c r="F270" s="18">
        <f t="shared" si="84"/>
        <v>0</v>
      </c>
      <c r="G270" s="18">
        <f t="shared" si="84"/>
        <v>0</v>
      </c>
      <c r="H270" s="18">
        <f t="shared" si="84"/>
        <v>0</v>
      </c>
      <c r="I270" s="18">
        <f t="shared" si="84"/>
        <v>0</v>
      </c>
      <c r="J270" s="18">
        <f t="shared" si="84"/>
        <v>0</v>
      </c>
      <c r="K270" s="18">
        <f t="shared" si="84"/>
        <v>0</v>
      </c>
      <c r="L270" s="18">
        <f t="shared" si="84"/>
        <v>0</v>
      </c>
      <c r="M270" s="18">
        <f t="shared" si="84"/>
        <v>0</v>
      </c>
      <c r="N270" s="18">
        <f t="shared" si="84"/>
        <v>0</v>
      </c>
      <c r="O270" s="18">
        <f t="shared" si="84"/>
        <v>0</v>
      </c>
      <c r="P270" s="18">
        <f t="shared" si="84"/>
        <v>0</v>
      </c>
      <c r="Q270" s="18">
        <f t="shared" si="84"/>
        <v>0</v>
      </c>
      <c r="R270" s="18">
        <f t="shared" si="84"/>
        <v>0</v>
      </c>
      <c r="S270" s="18">
        <f t="shared" si="84"/>
        <v>0</v>
      </c>
      <c r="T270" s="18">
        <f t="shared" ref="T270:AI285" si="90">IF($B270=T$3,1,0)</f>
        <v>0</v>
      </c>
      <c r="U270" s="18">
        <f t="shared" si="90"/>
        <v>0</v>
      </c>
      <c r="V270" s="18">
        <f t="shared" si="90"/>
        <v>0</v>
      </c>
      <c r="W270" s="18">
        <f t="shared" si="90"/>
        <v>0</v>
      </c>
      <c r="X270" s="18">
        <f t="shared" si="90"/>
        <v>0</v>
      </c>
      <c r="Y270" s="18">
        <f t="shared" si="90"/>
        <v>0</v>
      </c>
      <c r="Z270" s="18">
        <f t="shared" si="90"/>
        <v>0</v>
      </c>
      <c r="AA270" s="18">
        <f t="shared" si="90"/>
        <v>0</v>
      </c>
      <c r="AB270" s="18">
        <f t="shared" si="90"/>
        <v>0</v>
      </c>
      <c r="AC270" s="18">
        <f t="shared" si="90"/>
        <v>0</v>
      </c>
      <c r="AD270" s="18">
        <f t="shared" si="90"/>
        <v>0</v>
      </c>
      <c r="AE270" s="18">
        <f t="shared" si="90"/>
        <v>0</v>
      </c>
      <c r="AF270" s="18">
        <f t="shared" si="90"/>
        <v>0</v>
      </c>
      <c r="AG270" s="18">
        <f t="shared" si="90"/>
        <v>0</v>
      </c>
      <c r="AH270" s="18">
        <f t="shared" si="90"/>
        <v>0</v>
      </c>
      <c r="AI270" s="18">
        <f t="shared" si="85"/>
        <v>0</v>
      </c>
      <c r="AJ270" s="18">
        <f t="shared" si="85"/>
        <v>0</v>
      </c>
      <c r="AK270" s="18">
        <f t="shared" si="85"/>
        <v>0</v>
      </c>
      <c r="AL270" s="18">
        <f t="shared" si="85"/>
        <v>0</v>
      </c>
      <c r="AM270" s="18">
        <f t="shared" si="85"/>
        <v>0</v>
      </c>
      <c r="AN270" s="18">
        <f t="shared" si="85"/>
        <v>0</v>
      </c>
      <c r="AO270" s="18">
        <f t="shared" si="85"/>
        <v>0</v>
      </c>
      <c r="AP270" s="18">
        <f t="shared" si="85"/>
        <v>0</v>
      </c>
      <c r="AQ270" s="18">
        <f t="shared" si="85"/>
        <v>0</v>
      </c>
      <c r="AR270" s="18">
        <f t="shared" si="85"/>
        <v>0</v>
      </c>
      <c r="AS270" s="18">
        <f t="shared" si="85"/>
        <v>0</v>
      </c>
      <c r="AT270" s="18">
        <f t="shared" si="85"/>
        <v>0</v>
      </c>
      <c r="AU270" s="18">
        <f t="shared" si="85"/>
        <v>0</v>
      </c>
      <c r="AV270" s="18">
        <f t="shared" si="85"/>
        <v>0</v>
      </c>
      <c r="AW270" s="18">
        <f t="shared" si="85"/>
        <v>0</v>
      </c>
      <c r="AX270" s="18">
        <f t="shared" si="85"/>
        <v>0</v>
      </c>
      <c r="AY270" s="18">
        <f t="shared" si="86"/>
        <v>0</v>
      </c>
      <c r="AZ270" s="18">
        <f t="shared" si="86"/>
        <v>0</v>
      </c>
      <c r="BA270" s="18">
        <f t="shared" si="86"/>
        <v>0</v>
      </c>
      <c r="BB270" s="18">
        <f t="shared" si="86"/>
        <v>0</v>
      </c>
      <c r="BC270" s="18">
        <f t="shared" si="86"/>
        <v>0</v>
      </c>
      <c r="BD270" s="18">
        <f t="shared" si="86"/>
        <v>0</v>
      </c>
      <c r="BE270" s="18">
        <f t="shared" si="86"/>
        <v>0</v>
      </c>
      <c r="BF270" s="18">
        <f t="shared" si="86"/>
        <v>0</v>
      </c>
      <c r="BG270" s="18">
        <f t="shared" si="86"/>
        <v>0</v>
      </c>
      <c r="BH270" s="18">
        <f t="shared" si="86"/>
        <v>0</v>
      </c>
      <c r="BI270" s="18">
        <f t="shared" si="86"/>
        <v>0</v>
      </c>
      <c r="BJ270" s="18">
        <f t="shared" si="86"/>
        <v>0</v>
      </c>
      <c r="BK270" s="18">
        <f t="shared" si="86"/>
        <v>0</v>
      </c>
      <c r="BL270" s="18">
        <f t="shared" si="86"/>
        <v>0</v>
      </c>
      <c r="BM270" s="18">
        <f t="shared" si="86"/>
        <v>0</v>
      </c>
      <c r="BN270" s="18">
        <f t="shared" si="86"/>
        <v>0</v>
      </c>
      <c r="BO270" s="18">
        <f t="shared" si="87"/>
        <v>0</v>
      </c>
      <c r="BP270" s="18">
        <f t="shared" si="87"/>
        <v>0</v>
      </c>
      <c r="BQ270" s="18">
        <f t="shared" si="87"/>
        <v>0</v>
      </c>
      <c r="BR270" s="18">
        <f t="shared" si="87"/>
        <v>0</v>
      </c>
      <c r="BS270" s="18">
        <f t="shared" si="87"/>
        <v>0</v>
      </c>
      <c r="BT270" s="18">
        <f t="shared" si="87"/>
        <v>0</v>
      </c>
      <c r="BU270" s="18">
        <f t="shared" si="87"/>
        <v>0</v>
      </c>
      <c r="BV270" s="18">
        <f t="shared" si="87"/>
        <v>0</v>
      </c>
      <c r="BW270" s="18">
        <f t="shared" si="87"/>
        <v>0</v>
      </c>
      <c r="BX270" s="18">
        <f t="shared" si="87"/>
        <v>0</v>
      </c>
      <c r="BY270" s="18">
        <f t="shared" si="87"/>
        <v>0</v>
      </c>
      <c r="BZ270" s="18">
        <f t="shared" si="87"/>
        <v>0</v>
      </c>
      <c r="CA270" s="18">
        <f t="shared" si="87"/>
        <v>0</v>
      </c>
      <c r="CB270" s="18">
        <f t="shared" si="87"/>
        <v>0</v>
      </c>
      <c r="CC270" s="18">
        <f t="shared" si="87"/>
        <v>0</v>
      </c>
      <c r="CD270" s="18">
        <f t="shared" si="87"/>
        <v>0</v>
      </c>
      <c r="CE270" s="18">
        <f t="shared" si="88"/>
        <v>0</v>
      </c>
      <c r="CF270" s="18">
        <f t="shared" si="88"/>
        <v>0</v>
      </c>
      <c r="CG270" s="18">
        <f t="shared" si="88"/>
        <v>0</v>
      </c>
      <c r="CH270" s="18">
        <f t="shared" si="88"/>
        <v>0</v>
      </c>
      <c r="CI270" s="18">
        <f t="shared" si="88"/>
        <v>0</v>
      </c>
      <c r="CJ270" s="18">
        <f t="shared" si="88"/>
        <v>0</v>
      </c>
      <c r="CK270" s="18">
        <f t="shared" si="88"/>
        <v>0</v>
      </c>
      <c r="CL270" s="18">
        <f t="shared" si="88"/>
        <v>0</v>
      </c>
      <c r="CM270" s="18">
        <f t="shared" si="88"/>
        <v>0</v>
      </c>
      <c r="CN270" s="18">
        <f t="shared" si="88"/>
        <v>0</v>
      </c>
      <c r="CO270" s="18">
        <f t="shared" si="88"/>
        <v>0</v>
      </c>
      <c r="CP270" s="18">
        <f t="shared" si="88"/>
        <v>0</v>
      </c>
      <c r="CQ270" s="18">
        <f t="shared" si="88"/>
        <v>0</v>
      </c>
      <c r="CR270" s="18">
        <f t="shared" si="88"/>
        <v>0</v>
      </c>
      <c r="CS270" s="18">
        <f t="shared" si="88"/>
        <v>0</v>
      </c>
      <c r="CT270" s="18">
        <f t="shared" si="88"/>
        <v>0</v>
      </c>
      <c r="CU270" s="18">
        <f t="shared" si="89"/>
        <v>0</v>
      </c>
      <c r="CV270" s="18">
        <f t="shared" si="89"/>
        <v>0</v>
      </c>
      <c r="CW270" s="18">
        <f t="shared" si="89"/>
        <v>0</v>
      </c>
      <c r="CX270" s="18">
        <f t="shared" si="89"/>
        <v>0</v>
      </c>
      <c r="CY270" s="18">
        <f t="shared" si="89"/>
        <v>0</v>
      </c>
      <c r="CZ270" s="18">
        <f t="shared" si="89"/>
        <v>0</v>
      </c>
      <c r="DA270" s="18">
        <f t="shared" si="89"/>
        <v>0</v>
      </c>
    </row>
    <row r="271" spans="2:105" x14ac:dyDescent="0.15">
      <c r="B271" s="11">
        <f t="shared" si="69"/>
        <v>50</v>
      </c>
      <c r="C271" s="12" t="s">
        <v>49</v>
      </c>
      <c r="D271" s="18">
        <f t="shared" ref="D271:S286" si="91">IF($B271=D$3,1,0)</f>
        <v>0</v>
      </c>
      <c r="E271" s="18">
        <f t="shared" si="91"/>
        <v>0</v>
      </c>
      <c r="F271" s="18">
        <f t="shared" si="91"/>
        <v>0</v>
      </c>
      <c r="G271" s="18">
        <f t="shared" si="91"/>
        <v>0</v>
      </c>
      <c r="H271" s="18">
        <f t="shared" si="91"/>
        <v>0</v>
      </c>
      <c r="I271" s="18">
        <f t="shared" si="91"/>
        <v>0</v>
      </c>
      <c r="J271" s="18">
        <f t="shared" si="91"/>
        <v>0</v>
      </c>
      <c r="K271" s="18">
        <f t="shared" si="91"/>
        <v>0</v>
      </c>
      <c r="L271" s="18">
        <f t="shared" si="91"/>
        <v>0</v>
      </c>
      <c r="M271" s="18">
        <f t="shared" si="91"/>
        <v>0</v>
      </c>
      <c r="N271" s="18">
        <f t="shared" si="91"/>
        <v>0</v>
      </c>
      <c r="O271" s="18">
        <f t="shared" si="91"/>
        <v>0</v>
      </c>
      <c r="P271" s="18">
        <f t="shared" si="91"/>
        <v>0</v>
      </c>
      <c r="Q271" s="18">
        <f t="shared" si="91"/>
        <v>0</v>
      </c>
      <c r="R271" s="18">
        <f t="shared" si="91"/>
        <v>0</v>
      </c>
      <c r="S271" s="18">
        <f t="shared" si="91"/>
        <v>0</v>
      </c>
      <c r="T271" s="18">
        <f t="shared" si="90"/>
        <v>0</v>
      </c>
      <c r="U271" s="18">
        <f t="shared" si="90"/>
        <v>0</v>
      </c>
      <c r="V271" s="18">
        <f t="shared" si="90"/>
        <v>0</v>
      </c>
      <c r="W271" s="18">
        <f t="shared" si="90"/>
        <v>0</v>
      </c>
      <c r="X271" s="18">
        <f t="shared" si="90"/>
        <v>0</v>
      </c>
      <c r="Y271" s="18">
        <f t="shared" si="90"/>
        <v>0</v>
      </c>
      <c r="Z271" s="18">
        <f t="shared" si="90"/>
        <v>0</v>
      </c>
      <c r="AA271" s="18">
        <f t="shared" si="90"/>
        <v>0</v>
      </c>
      <c r="AB271" s="18">
        <f t="shared" si="90"/>
        <v>0</v>
      </c>
      <c r="AC271" s="18">
        <f t="shared" si="90"/>
        <v>0</v>
      </c>
      <c r="AD271" s="18">
        <f t="shared" si="90"/>
        <v>0</v>
      </c>
      <c r="AE271" s="18">
        <f t="shared" si="90"/>
        <v>0</v>
      </c>
      <c r="AF271" s="18">
        <f t="shared" si="90"/>
        <v>0</v>
      </c>
      <c r="AG271" s="18">
        <f t="shared" si="90"/>
        <v>0</v>
      </c>
      <c r="AH271" s="18">
        <f t="shared" si="90"/>
        <v>0</v>
      </c>
      <c r="AI271" s="18">
        <f t="shared" si="85"/>
        <v>0</v>
      </c>
      <c r="AJ271" s="18">
        <f t="shared" si="85"/>
        <v>0</v>
      </c>
      <c r="AK271" s="18">
        <f t="shared" si="85"/>
        <v>0</v>
      </c>
      <c r="AL271" s="18">
        <f t="shared" si="85"/>
        <v>0</v>
      </c>
      <c r="AM271" s="18">
        <f t="shared" si="85"/>
        <v>0</v>
      </c>
      <c r="AN271" s="18">
        <f t="shared" si="85"/>
        <v>0</v>
      </c>
      <c r="AO271" s="18">
        <f t="shared" si="85"/>
        <v>0</v>
      </c>
      <c r="AP271" s="18">
        <f t="shared" si="85"/>
        <v>0</v>
      </c>
      <c r="AQ271" s="18">
        <f t="shared" si="85"/>
        <v>0</v>
      </c>
      <c r="AR271" s="18">
        <f t="shared" si="85"/>
        <v>0</v>
      </c>
      <c r="AS271" s="18">
        <f t="shared" si="85"/>
        <v>0</v>
      </c>
      <c r="AT271" s="18">
        <f t="shared" si="85"/>
        <v>0</v>
      </c>
      <c r="AU271" s="18">
        <f t="shared" si="85"/>
        <v>0</v>
      </c>
      <c r="AV271" s="18">
        <f t="shared" si="85"/>
        <v>0</v>
      </c>
      <c r="AW271" s="18">
        <f t="shared" si="85"/>
        <v>0</v>
      </c>
      <c r="AX271" s="18">
        <f t="shared" si="85"/>
        <v>0</v>
      </c>
      <c r="AY271" s="18">
        <f t="shared" si="86"/>
        <v>0</v>
      </c>
      <c r="AZ271" s="18">
        <f t="shared" si="86"/>
        <v>0</v>
      </c>
      <c r="BA271" s="18">
        <f t="shared" si="86"/>
        <v>0</v>
      </c>
      <c r="BB271" s="18">
        <f t="shared" si="86"/>
        <v>0</v>
      </c>
      <c r="BC271" s="18">
        <f t="shared" si="86"/>
        <v>0</v>
      </c>
      <c r="BD271" s="18">
        <f t="shared" si="86"/>
        <v>0</v>
      </c>
      <c r="BE271" s="18">
        <f t="shared" si="86"/>
        <v>0</v>
      </c>
      <c r="BF271" s="18">
        <f t="shared" si="86"/>
        <v>0</v>
      </c>
      <c r="BG271" s="18">
        <f t="shared" si="86"/>
        <v>0</v>
      </c>
      <c r="BH271" s="18">
        <f t="shared" si="86"/>
        <v>0</v>
      </c>
      <c r="BI271" s="18">
        <f t="shared" si="86"/>
        <v>0</v>
      </c>
      <c r="BJ271" s="18">
        <f t="shared" si="86"/>
        <v>0</v>
      </c>
      <c r="BK271" s="18">
        <f t="shared" si="86"/>
        <v>0</v>
      </c>
      <c r="BL271" s="18">
        <f t="shared" si="86"/>
        <v>0</v>
      </c>
      <c r="BM271" s="18">
        <f t="shared" si="86"/>
        <v>0</v>
      </c>
      <c r="BN271" s="18">
        <f t="shared" si="86"/>
        <v>0</v>
      </c>
      <c r="BO271" s="18">
        <f t="shared" si="87"/>
        <v>0</v>
      </c>
      <c r="BP271" s="18">
        <f t="shared" si="87"/>
        <v>0</v>
      </c>
      <c r="BQ271" s="18">
        <f t="shared" si="87"/>
        <v>0</v>
      </c>
      <c r="BR271" s="18">
        <f t="shared" si="87"/>
        <v>0</v>
      </c>
      <c r="BS271" s="18">
        <f t="shared" si="87"/>
        <v>0</v>
      </c>
      <c r="BT271" s="18">
        <f t="shared" si="87"/>
        <v>0</v>
      </c>
      <c r="BU271" s="18">
        <f t="shared" si="87"/>
        <v>0</v>
      </c>
      <c r="BV271" s="18">
        <f t="shared" si="87"/>
        <v>0</v>
      </c>
      <c r="BW271" s="18">
        <f t="shared" si="87"/>
        <v>0</v>
      </c>
      <c r="BX271" s="18">
        <f t="shared" si="87"/>
        <v>0</v>
      </c>
      <c r="BY271" s="18">
        <f t="shared" si="87"/>
        <v>0</v>
      </c>
      <c r="BZ271" s="18">
        <f t="shared" si="87"/>
        <v>0</v>
      </c>
      <c r="CA271" s="18">
        <f t="shared" si="87"/>
        <v>0</v>
      </c>
      <c r="CB271" s="18">
        <f t="shared" si="87"/>
        <v>0</v>
      </c>
      <c r="CC271" s="18">
        <f t="shared" si="87"/>
        <v>0</v>
      </c>
      <c r="CD271" s="18">
        <f t="shared" si="87"/>
        <v>0</v>
      </c>
      <c r="CE271" s="18">
        <f t="shared" si="88"/>
        <v>0</v>
      </c>
      <c r="CF271" s="18">
        <f t="shared" si="88"/>
        <v>0</v>
      </c>
      <c r="CG271" s="18">
        <f t="shared" si="88"/>
        <v>0</v>
      </c>
      <c r="CH271" s="18">
        <f t="shared" si="88"/>
        <v>0</v>
      </c>
      <c r="CI271" s="18">
        <f t="shared" si="88"/>
        <v>0</v>
      </c>
      <c r="CJ271" s="18">
        <f t="shared" si="88"/>
        <v>0</v>
      </c>
      <c r="CK271" s="18">
        <f t="shared" si="88"/>
        <v>0</v>
      </c>
      <c r="CL271" s="18">
        <f t="shared" si="88"/>
        <v>0</v>
      </c>
      <c r="CM271" s="18">
        <f t="shared" si="88"/>
        <v>0</v>
      </c>
      <c r="CN271" s="18">
        <f t="shared" si="88"/>
        <v>0</v>
      </c>
      <c r="CO271" s="18">
        <f t="shared" si="88"/>
        <v>0</v>
      </c>
      <c r="CP271" s="18">
        <f t="shared" si="88"/>
        <v>0</v>
      </c>
      <c r="CQ271" s="18">
        <f t="shared" si="88"/>
        <v>0</v>
      </c>
      <c r="CR271" s="18">
        <f t="shared" si="88"/>
        <v>0</v>
      </c>
      <c r="CS271" s="18">
        <f t="shared" si="88"/>
        <v>0</v>
      </c>
      <c r="CT271" s="18">
        <f t="shared" si="88"/>
        <v>0</v>
      </c>
      <c r="CU271" s="18">
        <f t="shared" si="89"/>
        <v>0</v>
      </c>
      <c r="CV271" s="18">
        <f t="shared" si="89"/>
        <v>0</v>
      </c>
      <c r="CW271" s="18">
        <f t="shared" si="89"/>
        <v>0</v>
      </c>
      <c r="CX271" s="18">
        <f t="shared" si="89"/>
        <v>0</v>
      </c>
      <c r="CY271" s="18">
        <f t="shared" si="89"/>
        <v>0</v>
      </c>
      <c r="CZ271" s="18">
        <f t="shared" si="89"/>
        <v>0</v>
      </c>
      <c r="DA271" s="18">
        <f t="shared" si="89"/>
        <v>0</v>
      </c>
    </row>
    <row r="272" spans="2:105" x14ac:dyDescent="0.15">
      <c r="B272" s="11">
        <f t="shared" si="69"/>
        <v>51</v>
      </c>
      <c r="C272" s="12" t="s">
        <v>50</v>
      </c>
      <c r="D272" s="18">
        <f t="shared" si="91"/>
        <v>0</v>
      </c>
      <c r="E272" s="18">
        <f t="shared" si="91"/>
        <v>0</v>
      </c>
      <c r="F272" s="18">
        <f t="shared" si="91"/>
        <v>0</v>
      </c>
      <c r="G272" s="18">
        <f t="shared" si="91"/>
        <v>0</v>
      </c>
      <c r="H272" s="18">
        <f t="shared" si="91"/>
        <v>0</v>
      </c>
      <c r="I272" s="18">
        <f t="shared" si="91"/>
        <v>0</v>
      </c>
      <c r="J272" s="18">
        <f t="shared" si="91"/>
        <v>0</v>
      </c>
      <c r="K272" s="18">
        <f t="shared" si="91"/>
        <v>0</v>
      </c>
      <c r="L272" s="18">
        <f t="shared" si="91"/>
        <v>0</v>
      </c>
      <c r="M272" s="18">
        <f t="shared" si="91"/>
        <v>0</v>
      </c>
      <c r="N272" s="18">
        <f t="shared" si="91"/>
        <v>0</v>
      </c>
      <c r="O272" s="18">
        <f t="shared" si="91"/>
        <v>0</v>
      </c>
      <c r="P272" s="18">
        <f t="shared" si="91"/>
        <v>0</v>
      </c>
      <c r="Q272" s="18">
        <f t="shared" si="91"/>
        <v>0</v>
      </c>
      <c r="R272" s="18">
        <f t="shared" si="91"/>
        <v>0</v>
      </c>
      <c r="S272" s="18">
        <f t="shared" si="91"/>
        <v>0</v>
      </c>
      <c r="T272" s="18">
        <f t="shared" si="90"/>
        <v>0</v>
      </c>
      <c r="U272" s="18">
        <f t="shared" si="90"/>
        <v>0</v>
      </c>
      <c r="V272" s="18">
        <f t="shared" si="90"/>
        <v>0</v>
      </c>
      <c r="W272" s="18">
        <f t="shared" si="90"/>
        <v>0</v>
      </c>
      <c r="X272" s="18">
        <f t="shared" si="90"/>
        <v>0</v>
      </c>
      <c r="Y272" s="18">
        <f t="shared" si="90"/>
        <v>0</v>
      </c>
      <c r="Z272" s="18">
        <f t="shared" si="90"/>
        <v>0</v>
      </c>
      <c r="AA272" s="18">
        <f t="shared" si="90"/>
        <v>0</v>
      </c>
      <c r="AB272" s="18">
        <f t="shared" si="90"/>
        <v>0</v>
      </c>
      <c r="AC272" s="18">
        <f t="shared" si="90"/>
        <v>0</v>
      </c>
      <c r="AD272" s="18">
        <f t="shared" si="90"/>
        <v>0</v>
      </c>
      <c r="AE272" s="18">
        <f t="shared" si="90"/>
        <v>0</v>
      </c>
      <c r="AF272" s="18">
        <f t="shared" si="90"/>
        <v>0</v>
      </c>
      <c r="AG272" s="18">
        <f t="shared" si="90"/>
        <v>0</v>
      </c>
      <c r="AH272" s="18">
        <f t="shared" si="90"/>
        <v>0</v>
      </c>
      <c r="AI272" s="18">
        <f t="shared" si="85"/>
        <v>0</v>
      </c>
      <c r="AJ272" s="18">
        <f t="shared" si="85"/>
        <v>0</v>
      </c>
      <c r="AK272" s="18">
        <f t="shared" si="85"/>
        <v>0</v>
      </c>
      <c r="AL272" s="18">
        <f t="shared" si="85"/>
        <v>0</v>
      </c>
      <c r="AM272" s="18">
        <f t="shared" si="85"/>
        <v>0</v>
      </c>
      <c r="AN272" s="18">
        <f t="shared" si="85"/>
        <v>0</v>
      </c>
      <c r="AO272" s="18">
        <f t="shared" si="85"/>
        <v>0</v>
      </c>
      <c r="AP272" s="18">
        <f t="shared" si="85"/>
        <v>0</v>
      </c>
      <c r="AQ272" s="18">
        <f t="shared" si="85"/>
        <v>0</v>
      </c>
      <c r="AR272" s="18">
        <f t="shared" si="85"/>
        <v>0</v>
      </c>
      <c r="AS272" s="18">
        <f t="shared" si="85"/>
        <v>0</v>
      </c>
      <c r="AT272" s="18">
        <f t="shared" si="85"/>
        <v>0</v>
      </c>
      <c r="AU272" s="18">
        <f t="shared" si="85"/>
        <v>0</v>
      </c>
      <c r="AV272" s="18">
        <f t="shared" si="85"/>
        <v>0</v>
      </c>
      <c r="AW272" s="18">
        <f t="shared" si="85"/>
        <v>0</v>
      </c>
      <c r="AX272" s="18">
        <f t="shared" si="85"/>
        <v>0</v>
      </c>
      <c r="AY272" s="18">
        <f t="shared" si="86"/>
        <v>0</v>
      </c>
      <c r="AZ272" s="18">
        <f t="shared" si="86"/>
        <v>0</v>
      </c>
      <c r="BA272" s="18">
        <f t="shared" si="86"/>
        <v>0</v>
      </c>
      <c r="BB272" s="18">
        <f t="shared" si="86"/>
        <v>0</v>
      </c>
      <c r="BC272" s="18">
        <f t="shared" si="86"/>
        <v>0</v>
      </c>
      <c r="BD272" s="18">
        <f t="shared" si="86"/>
        <v>0</v>
      </c>
      <c r="BE272" s="18">
        <f t="shared" si="86"/>
        <v>0</v>
      </c>
      <c r="BF272" s="18">
        <f t="shared" si="86"/>
        <v>0</v>
      </c>
      <c r="BG272" s="18">
        <f t="shared" si="86"/>
        <v>0</v>
      </c>
      <c r="BH272" s="18">
        <f t="shared" si="86"/>
        <v>0</v>
      </c>
      <c r="BI272" s="18">
        <f t="shared" si="86"/>
        <v>0</v>
      </c>
      <c r="BJ272" s="18">
        <f t="shared" si="86"/>
        <v>0</v>
      </c>
      <c r="BK272" s="18">
        <f t="shared" si="86"/>
        <v>0</v>
      </c>
      <c r="BL272" s="18">
        <f t="shared" si="86"/>
        <v>0</v>
      </c>
      <c r="BM272" s="18">
        <f t="shared" si="86"/>
        <v>0</v>
      </c>
      <c r="BN272" s="18">
        <f t="shared" si="86"/>
        <v>0</v>
      </c>
      <c r="BO272" s="18">
        <f t="shared" si="87"/>
        <v>0</v>
      </c>
      <c r="BP272" s="18">
        <f t="shared" si="87"/>
        <v>0</v>
      </c>
      <c r="BQ272" s="18">
        <f t="shared" si="87"/>
        <v>0</v>
      </c>
      <c r="BR272" s="18">
        <f t="shared" si="87"/>
        <v>0</v>
      </c>
      <c r="BS272" s="18">
        <f t="shared" si="87"/>
        <v>0</v>
      </c>
      <c r="BT272" s="18">
        <f t="shared" si="87"/>
        <v>0</v>
      </c>
      <c r="BU272" s="18">
        <f t="shared" si="87"/>
        <v>0</v>
      </c>
      <c r="BV272" s="18">
        <f t="shared" si="87"/>
        <v>0</v>
      </c>
      <c r="BW272" s="18">
        <f t="shared" si="87"/>
        <v>0</v>
      </c>
      <c r="BX272" s="18">
        <f t="shared" si="87"/>
        <v>0</v>
      </c>
      <c r="BY272" s="18">
        <f t="shared" si="87"/>
        <v>0</v>
      </c>
      <c r="BZ272" s="18">
        <f t="shared" si="87"/>
        <v>0</v>
      </c>
      <c r="CA272" s="18">
        <f t="shared" si="87"/>
        <v>0</v>
      </c>
      <c r="CB272" s="18">
        <f t="shared" si="87"/>
        <v>0</v>
      </c>
      <c r="CC272" s="18">
        <f t="shared" si="87"/>
        <v>0</v>
      </c>
      <c r="CD272" s="18">
        <f t="shared" si="87"/>
        <v>0</v>
      </c>
      <c r="CE272" s="18">
        <f t="shared" si="88"/>
        <v>0</v>
      </c>
      <c r="CF272" s="18">
        <f t="shared" si="88"/>
        <v>0</v>
      </c>
      <c r="CG272" s="18">
        <f t="shared" si="88"/>
        <v>0</v>
      </c>
      <c r="CH272" s="18">
        <f t="shared" si="88"/>
        <v>0</v>
      </c>
      <c r="CI272" s="18">
        <f t="shared" si="88"/>
        <v>0</v>
      </c>
      <c r="CJ272" s="18">
        <f t="shared" si="88"/>
        <v>0</v>
      </c>
      <c r="CK272" s="18">
        <f t="shared" si="88"/>
        <v>0</v>
      </c>
      <c r="CL272" s="18">
        <f t="shared" si="88"/>
        <v>0</v>
      </c>
      <c r="CM272" s="18">
        <f t="shared" si="88"/>
        <v>0</v>
      </c>
      <c r="CN272" s="18">
        <f t="shared" si="88"/>
        <v>0</v>
      </c>
      <c r="CO272" s="18">
        <f t="shared" si="88"/>
        <v>0</v>
      </c>
      <c r="CP272" s="18">
        <f t="shared" si="88"/>
        <v>0</v>
      </c>
      <c r="CQ272" s="18">
        <f t="shared" si="88"/>
        <v>0</v>
      </c>
      <c r="CR272" s="18">
        <f t="shared" si="88"/>
        <v>0</v>
      </c>
      <c r="CS272" s="18">
        <f t="shared" si="88"/>
        <v>0</v>
      </c>
      <c r="CT272" s="18">
        <f t="shared" si="88"/>
        <v>0</v>
      </c>
      <c r="CU272" s="18">
        <f t="shared" si="89"/>
        <v>0</v>
      </c>
      <c r="CV272" s="18">
        <f t="shared" si="89"/>
        <v>0</v>
      </c>
      <c r="CW272" s="18">
        <f t="shared" si="89"/>
        <v>0</v>
      </c>
      <c r="CX272" s="18">
        <f t="shared" si="89"/>
        <v>0</v>
      </c>
      <c r="CY272" s="18">
        <f t="shared" si="89"/>
        <v>0</v>
      </c>
      <c r="CZ272" s="18">
        <f t="shared" si="89"/>
        <v>0</v>
      </c>
      <c r="DA272" s="18">
        <f t="shared" si="89"/>
        <v>0</v>
      </c>
    </row>
    <row r="273" spans="2:105" x14ac:dyDescent="0.15">
      <c r="B273" s="11">
        <f t="shared" si="69"/>
        <v>52</v>
      </c>
      <c r="C273" s="12" t="s">
        <v>113</v>
      </c>
      <c r="D273" s="18">
        <f t="shared" si="91"/>
        <v>0</v>
      </c>
      <c r="E273" s="18">
        <f t="shared" si="91"/>
        <v>0</v>
      </c>
      <c r="F273" s="18">
        <f t="shared" si="91"/>
        <v>0</v>
      </c>
      <c r="G273" s="18">
        <f t="shared" si="91"/>
        <v>0</v>
      </c>
      <c r="H273" s="18">
        <f t="shared" si="91"/>
        <v>0</v>
      </c>
      <c r="I273" s="18">
        <f t="shared" si="91"/>
        <v>0</v>
      </c>
      <c r="J273" s="18">
        <f t="shared" si="91"/>
        <v>0</v>
      </c>
      <c r="K273" s="18">
        <f t="shared" si="91"/>
        <v>0</v>
      </c>
      <c r="L273" s="18">
        <f t="shared" si="91"/>
        <v>0</v>
      </c>
      <c r="M273" s="18">
        <f t="shared" si="91"/>
        <v>0</v>
      </c>
      <c r="N273" s="18">
        <f t="shared" si="91"/>
        <v>0</v>
      </c>
      <c r="O273" s="18">
        <f t="shared" si="91"/>
        <v>0</v>
      </c>
      <c r="P273" s="18">
        <f t="shared" si="91"/>
        <v>0</v>
      </c>
      <c r="Q273" s="18">
        <f t="shared" si="91"/>
        <v>0</v>
      </c>
      <c r="R273" s="18">
        <f t="shared" si="91"/>
        <v>0</v>
      </c>
      <c r="S273" s="18">
        <f t="shared" si="91"/>
        <v>0</v>
      </c>
      <c r="T273" s="18">
        <f t="shared" si="90"/>
        <v>0</v>
      </c>
      <c r="U273" s="18">
        <f t="shared" si="90"/>
        <v>0</v>
      </c>
      <c r="V273" s="18">
        <f t="shared" si="90"/>
        <v>0</v>
      </c>
      <c r="W273" s="18">
        <f t="shared" si="90"/>
        <v>0</v>
      </c>
      <c r="X273" s="18">
        <f t="shared" si="90"/>
        <v>0</v>
      </c>
      <c r="Y273" s="18">
        <f t="shared" si="90"/>
        <v>0</v>
      </c>
      <c r="Z273" s="18">
        <f t="shared" si="90"/>
        <v>0</v>
      </c>
      <c r="AA273" s="18">
        <f t="shared" si="90"/>
        <v>0</v>
      </c>
      <c r="AB273" s="18">
        <f t="shared" si="90"/>
        <v>0</v>
      </c>
      <c r="AC273" s="18">
        <f t="shared" si="90"/>
        <v>0</v>
      </c>
      <c r="AD273" s="18">
        <f t="shared" si="90"/>
        <v>0</v>
      </c>
      <c r="AE273" s="18">
        <f t="shared" si="90"/>
        <v>0</v>
      </c>
      <c r="AF273" s="18">
        <f t="shared" si="90"/>
        <v>0</v>
      </c>
      <c r="AG273" s="18">
        <f t="shared" si="90"/>
        <v>0</v>
      </c>
      <c r="AH273" s="18">
        <f t="shared" si="90"/>
        <v>0</v>
      </c>
      <c r="AI273" s="18">
        <f t="shared" si="85"/>
        <v>0</v>
      </c>
      <c r="AJ273" s="18">
        <f t="shared" si="85"/>
        <v>0</v>
      </c>
      <c r="AK273" s="18">
        <f t="shared" si="85"/>
        <v>0</v>
      </c>
      <c r="AL273" s="18">
        <f t="shared" si="85"/>
        <v>0</v>
      </c>
      <c r="AM273" s="18">
        <f t="shared" si="85"/>
        <v>0</v>
      </c>
      <c r="AN273" s="18">
        <f t="shared" si="85"/>
        <v>0</v>
      </c>
      <c r="AO273" s="18">
        <f t="shared" si="85"/>
        <v>0</v>
      </c>
      <c r="AP273" s="18">
        <f t="shared" si="85"/>
        <v>0</v>
      </c>
      <c r="AQ273" s="18">
        <f t="shared" si="85"/>
        <v>0</v>
      </c>
      <c r="AR273" s="18">
        <f t="shared" si="85"/>
        <v>0</v>
      </c>
      <c r="AS273" s="18">
        <f t="shared" si="85"/>
        <v>0</v>
      </c>
      <c r="AT273" s="18">
        <f t="shared" si="85"/>
        <v>0</v>
      </c>
      <c r="AU273" s="18">
        <f t="shared" si="85"/>
        <v>0</v>
      </c>
      <c r="AV273" s="18">
        <f t="shared" si="85"/>
        <v>0</v>
      </c>
      <c r="AW273" s="18">
        <f t="shared" si="85"/>
        <v>0</v>
      </c>
      <c r="AX273" s="18">
        <f t="shared" si="85"/>
        <v>0</v>
      </c>
      <c r="AY273" s="18">
        <f t="shared" si="86"/>
        <v>0</v>
      </c>
      <c r="AZ273" s="18">
        <f t="shared" si="86"/>
        <v>0</v>
      </c>
      <c r="BA273" s="18">
        <f t="shared" si="86"/>
        <v>0</v>
      </c>
      <c r="BB273" s="18">
        <f t="shared" si="86"/>
        <v>0</v>
      </c>
      <c r="BC273" s="18">
        <f t="shared" si="86"/>
        <v>0</v>
      </c>
      <c r="BD273" s="18">
        <f t="shared" si="86"/>
        <v>0</v>
      </c>
      <c r="BE273" s="18">
        <f t="shared" si="86"/>
        <v>0</v>
      </c>
      <c r="BF273" s="18">
        <f t="shared" si="86"/>
        <v>0</v>
      </c>
      <c r="BG273" s="18">
        <f t="shared" si="86"/>
        <v>0</v>
      </c>
      <c r="BH273" s="18">
        <f t="shared" si="86"/>
        <v>0</v>
      </c>
      <c r="BI273" s="18">
        <f t="shared" si="86"/>
        <v>0</v>
      </c>
      <c r="BJ273" s="18">
        <f t="shared" si="86"/>
        <v>0</v>
      </c>
      <c r="BK273" s="18">
        <f t="shared" si="86"/>
        <v>0</v>
      </c>
      <c r="BL273" s="18">
        <f t="shared" si="86"/>
        <v>0</v>
      </c>
      <c r="BM273" s="18">
        <f t="shared" si="86"/>
        <v>0</v>
      </c>
      <c r="BN273" s="18">
        <f t="shared" si="86"/>
        <v>0</v>
      </c>
      <c r="BO273" s="18">
        <f t="shared" si="87"/>
        <v>0</v>
      </c>
      <c r="BP273" s="18">
        <f t="shared" si="87"/>
        <v>0</v>
      </c>
      <c r="BQ273" s="18">
        <f t="shared" si="87"/>
        <v>0</v>
      </c>
      <c r="BR273" s="18">
        <f t="shared" si="87"/>
        <v>0</v>
      </c>
      <c r="BS273" s="18">
        <f t="shared" si="87"/>
        <v>0</v>
      </c>
      <c r="BT273" s="18">
        <f t="shared" si="87"/>
        <v>0</v>
      </c>
      <c r="BU273" s="18">
        <f t="shared" si="87"/>
        <v>0</v>
      </c>
      <c r="BV273" s="18">
        <f t="shared" si="87"/>
        <v>0</v>
      </c>
      <c r="BW273" s="18">
        <f t="shared" si="87"/>
        <v>0</v>
      </c>
      <c r="BX273" s="18">
        <f t="shared" si="87"/>
        <v>0</v>
      </c>
      <c r="BY273" s="18">
        <f t="shared" si="87"/>
        <v>0</v>
      </c>
      <c r="BZ273" s="18">
        <f t="shared" si="87"/>
        <v>0</v>
      </c>
      <c r="CA273" s="18">
        <f t="shared" si="87"/>
        <v>0</v>
      </c>
      <c r="CB273" s="18">
        <f t="shared" si="87"/>
        <v>0</v>
      </c>
      <c r="CC273" s="18">
        <f t="shared" si="87"/>
        <v>0</v>
      </c>
      <c r="CD273" s="18">
        <f t="shared" si="87"/>
        <v>0</v>
      </c>
      <c r="CE273" s="18">
        <f t="shared" si="88"/>
        <v>0</v>
      </c>
      <c r="CF273" s="18">
        <f t="shared" si="88"/>
        <v>0</v>
      </c>
      <c r="CG273" s="18">
        <f t="shared" si="88"/>
        <v>0</v>
      </c>
      <c r="CH273" s="18">
        <f t="shared" si="88"/>
        <v>0</v>
      </c>
      <c r="CI273" s="18">
        <f t="shared" si="88"/>
        <v>0</v>
      </c>
      <c r="CJ273" s="18">
        <f t="shared" si="88"/>
        <v>0</v>
      </c>
      <c r="CK273" s="18">
        <f t="shared" si="88"/>
        <v>0</v>
      </c>
      <c r="CL273" s="18">
        <f t="shared" si="88"/>
        <v>0</v>
      </c>
      <c r="CM273" s="18">
        <f t="shared" si="88"/>
        <v>0</v>
      </c>
      <c r="CN273" s="18">
        <f t="shared" si="88"/>
        <v>0</v>
      </c>
      <c r="CO273" s="18">
        <f t="shared" si="88"/>
        <v>0</v>
      </c>
      <c r="CP273" s="18">
        <f t="shared" si="88"/>
        <v>0</v>
      </c>
      <c r="CQ273" s="18">
        <f t="shared" si="88"/>
        <v>0</v>
      </c>
      <c r="CR273" s="18">
        <f t="shared" si="88"/>
        <v>0</v>
      </c>
      <c r="CS273" s="18">
        <f t="shared" si="88"/>
        <v>0</v>
      </c>
      <c r="CT273" s="18">
        <f t="shared" si="88"/>
        <v>0</v>
      </c>
      <c r="CU273" s="18">
        <f t="shared" si="89"/>
        <v>0</v>
      </c>
      <c r="CV273" s="18">
        <f t="shared" si="89"/>
        <v>0</v>
      </c>
      <c r="CW273" s="18">
        <f t="shared" si="89"/>
        <v>0</v>
      </c>
      <c r="CX273" s="18">
        <f t="shared" si="89"/>
        <v>0</v>
      </c>
      <c r="CY273" s="18">
        <f t="shared" si="89"/>
        <v>0</v>
      </c>
      <c r="CZ273" s="18">
        <f t="shared" si="89"/>
        <v>0</v>
      </c>
      <c r="DA273" s="18">
        <f t="shared" si="89"/>
        <v>0</v>
      </c>
    </row>
    <row r="274" spans="2:105" x14ac:dyDescent="0.15">
      <c r="B274" s="11">
        <f t="shared" si="69"/>
        <v>53</v>
      </c>
      <c r="C274" s="12" t="s">
        <v>52</v>
      </c>
      <c r="D274" s="18">
        <f t="shared" si="91"/>
        <v>0</v>
      </c>
      <c r="E274" s="18">
        <f t="shared" si="91"/>
        <v>0</v>
      </c>
      <c r="F274" s="18">
        <f t="shared" si="91"/>
        <v>0</v>
      </c>
      <c r="G274" s="18">
        <f t="shared" si="91"/>
        <v>0</v>
      </c>
      <c r="H274" s="18">
        <f t="shared" si="91"/>
        <v>0</v>
      </c>
      <c r="I274" s="18">
        <f t="shared" si="91"/>
        <v>0</v>
      </c>
      <c r="J274" s="18">
        <f t="shared" si="91"/>
        <v>0</v>
      </c>
      <c r="K274" s="18">
        <f t="shared" si="91"/>
        <v>0</v>
      </c>
      <c r="L274" s="18">
        <f t="shared" si="91"/>
        <v>0</v>
      </c>
      <c r="M274" s="18">
        <f t="shared" si="91"/>
        <v>0</v>
      </c>
      <c r="N274" s="18">
        <f t="shared" si="91"/>
        <v>0</v>
      </c>
      <c r="O274" s="18">
        <f t="shared" si="91"/>
        <v>0</v>
      </c>
      <c r="P274" s="18">
        <f t="shared" si="91"/>
        <v>0</v>
      </c>
      <c r="Q274" s="18">
        <f t="shared" si="91"/>
        <v>0</v>
      </c>
      <c r="R274" s="18">
        <f t="shared" si="91"/>
        <v>0</v>
      </c>
      <c r="S274" s="18">
        <f t="shared" si="91"/>
        <v>0</v>
      </c>
      <c r="T274" s="18">
        <f t="shared" si="90"/>
        <v>0</v>
      </c>
      <c r="U274" s="18">
        <f t="shared" si="90"/>
        <v>0</v>
      </c>
      <c r="V274" s="18">
        <f t="shared" si="90"/>
        <v>0</v>
      </c>
      <c r="W274" s="18">
        <f t="shared" si="90"/>
        <v>0</v>
      </c>
      <c r="X274" s="18">
        <f t="shared" si="90"/>
        <v>0</v>
      </c>
      <c r="Y274" s="18">
        <f t="shared" si="90"/>
        <v>0</v>
      </c>
      <c r="Z274" s="18">
        <f t="shared" si="90"/>
        <v>0</v>
      </c>
      <c r="AA274" s="18">
        <f t="shared" si="90"/>
        <v>0</v>
      </c>
      <c r="AB274" s="18">
        <f t="shared" si="90"/>
        <v>0</v>
      </c>
      <c r="AC274" s="18">
        <f t="shared" si="90"/>
        <v>0</v>
      </c>
      <c r="AD274" s="18">
        <f t="shared" si="90"/>
        <v>0</v>
      </c>
      <c r="AE274" s="18">
        <f t="shared" si="90"/>
        <v>0</v>
      </c>
      <c r="AF274" s="18">
        <f t="shared" si="90"/>
        <v>0</v>
      </c>
      <c r="AG274" s="18">
        <f t="shared" si="90"/>
        <v>0</v>
      </c>
      <c r="AH274" s="18">
        <f t="shared" si="90"/>
        <v>0</v>
      </c>
      <c r="AI274" s="18">
        <f t="shared" si="85"/>
        <v>0</v>
      </c>
      <c r="AJ274" s="18">
        <f t="shared" si="85"/>
        <v>0</v>
      </c>
      <c r="AK274" s="18">
        <f t="shared" si="85"/>
        <v>0</v>
      </c>
      <c r="AL274" s="18">
        <f t="shared" si="85"/>
        <v>0</v>
      </c>
      <c r="AM274" s="18">
        <f t="shared" si="85"/>
        <v>0</v>
      </c>
      <c r="AN274" s="18">
        <f t="shared" si="85"/>
        <v>0</v>
      </c>
      <c r="AO274" s="18">
        <f t="shared" si="85"/>
        <v>0</v>
      </c>
      <c r="AP274" s="18">
        <f t="shared" si="85"/>
        <v>0</v>
      </c>
      <c r="AQ274" s="18">
        <f t="shared" si="85"/>
        <v>0</v>
      </c>
      <c r="AR274" s="18">
        <f t="shared" si="85"/>
        <v>0</v>
      </c>
      <c r="AS274" s="18">
        <f t="shared" si="85"/>
        <v>0</v>
      </c>
      <c r="AT274" s="18">
        <f t="shared" si="85"/>
        <v>0</v>
      </c>
      <c r="AU274" s="18">
        <f t="shared" si="85"/>
        <v>0</v>
      </c>
      <c r="AV274" s="18">
        <f t="shared" si="85"/>
        <v>0</v>
      </c>
      <c r="AW274" s="18">
        <f t="shared" si="85"/>
        <v>0</v>
      </c>
      <c r="AX274" s="18">
        <f t="shared" si="85"/>
        <v>0</v>
      </c>
      <c r="AY274" s="18">
        <f t="shared" si="86"/>
        <v>0</v>
      </c>
      <c r="AZ274" s="18">
        <f t="shared" si="86"/>
        <v>0</v>
      </c>
      <c r="BA274" s="18">
        <f t="shared" si="86"/>
        <v>0</v>
      </c>
      <c r="BB274" s="18">
        <f t="shared" si="86"/>
        <v>0</v>
      </c>
      <c r="BC274" s="18">
        <f t="shared" si="86"/>
        <v>0</v>
      </c>
      <c r="BD274" s="18">
        <f t="shared" si="86"/>
        <v>0</v>
      </c>
      <c r="BE274" s="18">
        <f t="shared" si="86"/>
        <v>0</v>
      </c>
      <c r="BF274" s="18">
        <f t="shared" si="86"/>
        <v>0</v>
      </c>
      <c r="BG274" s="18">
        <f t="shared" si="86"/>
        <v>0</v>
      </c>
      <c r="BH274" s="18">
        <f t="shared" si="86"/>
        <v>0</v>
      </c>
      <c r="BI274" s="18">
        <f t="shared" si="86"/>
        <v>0</v>
      </c>
      <c r="BJ274" s="18">
        <f t="shared" si="86"/>
        <v>0</v>
      </c>
      <c r="BK274" s="18">
        <f t="shared" si="86"/>
        <v>0</v>
      </c>
      <c r="BL274" s="18">
        <f t="shared" si="86"/>
        <v>0</v>
      </c>
      <c r="BM274" s="18">
        <f t="shared" si="86"/>
        <v>0</v>
      </c>
      <c r="BN274" s="18">
        <f t="shared" si="86"/>
        <v>0</v>
      </c>
      <c r="BO274" s="18">
        <f t="shared" si="87"/>
        <v>0</v>
      </c>
      <c r="BP274" s="18">
        <f t="shared" si="87"/>
        <v>0</v>
      </c>
      <c r="BQ274" s="18">
        <f t="shared" si="87"/>
        <v>0</v>
      </c>
      <c r="BR274" s="18">
        <f t="shared" si="87"/>
        <v>0</v>
      </c>
      <c r="BS274" s="18">
        <f t="shared" si="87"/>
        <v>0</v>
      </c>
      <c r="BT274" s="18">
        <f t="shared" si="87"/>
        <v>0</v>
      </c>
      <c r="BU274" s="18">
        <f t="shared" si="87"/>
        <v>0</v>
      </c>
      <c r="BV274" s="18">
        <f t="shared" si="87"/>
        <v>0</v>
      </c>
      <c r="BW274" s="18">
        <f t="shared" si="87"/>
        <v>0</v>
      </c>
      <c r="BX274" s="18">
        <f t="shared" si="87"/>
        <v>0</v>
      </c>
      <c r="BY274" s="18">
        <f t="shared" si="87"/>
        <v>0</v>
      </c>
      <c r="BZ274" s="18">
        <f t="shared" si="87"/>
        <v>0</v>
      </c>
      <c r="CA274" s="18">
        <f t="shared" si="87"/>
        <v>0</v>
      </c>
      <c r="CB274" s="18">
        <f t="shared" si="87"/>
        <v>0</v>
      </c>
      <c r="CC274" s="18">
        <f t="shared" si="87"/>
        <v>0</v>
      </c>
      <c r="CD274" s="18">
        <f t="shared" si="87"/>
        <v>0</v>
      </c>
      <c r="CE274" s="18">
        <f t="shared" si="88"/>
        <v>0</v>
      </c>
      <c r="CF274" s="18">
        <f t="shared" si="88"/>
        <v>0</v>
      </c>
      <c r="CG274" s="18">
        <f t="shared" si="88"/>
        <v>0</v>
      </c>
      <c r="CH274" s="18">
        <f t="shared" si="88"/>
        <v>0</v>
      </c>
      <c r="CI274" s="18">
        <f t="shared" si="88"/>
        <v>0</v>
      </c>
      <c r="CJ274" s="18">
        <f t="shared" si="88"/>
        <v>0</v>
      </c>
      <c r="CK274" s="18">
        <f t="shared" si="88"/>
        <v>0</v>
      </c>
      <c r="CL274" s="18">
        <f t="shared" si="88"/>
        <v>0</v>
      </c>
      <c r="CM274" s="18">
        <f t="shared" si="88"/>
        <v>0</v>
      </c>
      <c r="CN274" s="18">
        <f t="shared" si="88"/>
        <v>0</v>
      </c>
      <c r="CO274" s="18">
        <f t="shared" si="88"/>
        <v>0</v>
      </c>
      <c r="CP274" s="18">
        <f t="shared" si="88"/>
        <v>0</v>
      </c>
      <c r="CQ274" s="18">
        <f t="shared" si="88"/>
        <v>0</v>
      </c>
      <c r="CR274" s="18">
        <f t="shared" si="88"/>
        <v>0</v>
      </c>
      <c r="CS274" s="18">
        <f t="shared" si="88"/>
        <v>0</v>
      </c>
      <c r="CT274" s="18">
        <f t="shared" si="88"/>
        <v>0</v>
      </c>
      <c r="CU274" s="18">
        <f t="shared" si="89"/>
        <v>0</v>
      </c>
      <c r="CV274" s="18">
        <f t="shared" si="89"/>
        <v>0</v>
      </c>
      <c r="CW274" s="18">
        <f t="shared" si="89"/>
        <v>0</v>
      </c>
      <c r="CX274" s="18">
        <f t="shared" si="89"/>
        <v>0</v>
      </c>
      <c r="CY274" s="18">
        <f t="shared" si="89"/>
        <v>0</v>
      </c>
      <c r="CZ274" s="18">
        <f t="shared" si="89"/>
        <v>0</v>
      </c>
      <c r="DA274" s="18">
        <f t="shared" si="89"/>
        <v>0</v>
      </c>
    </row>
    <row r="275" spans="2:105" x14ac:dyDescent="0.15">
      <c r="B275" s="11">
        <f t="shared" si="69"/>
        <v>54</v>
      </c>
      <c r="C275" s="12" t="s">
        <v>53</v>
      </c>
      <c r="D275" s="18">
        <f t="shared" si="91"/>
        <v>0</v>
      </c>
      <c r="E275" s="18">
        <f t="shared" si="91"/>
        <v>0</v>
      </c>
      <c r="F275" s="18">
        <f t="shared" si="91"/>
        <v>0</v>
      </c>
      <c r="G275" s="18">
        <f t="shared" si="91"/>
        <v>0</v>
      </c>
      <c r="H275" s="18">
        <f t="shared" si="91"/>
        <v>0</v>
      </c>
      <c r="I275" s="18">
        <f t="shared" si="91"/>
        <v>0</v>
      </c>
      <c r="J275" s="18">
        <f t="shared" si="91"/>
        <v>0</v>
      </c>
      <c r="K275" s="18">
        <f t="shared" si="91"/>
        <v>0</v>
      </c>
      <c r="L275" s="18">
        <f t="shared" si="91"/>
        <v>0</v>
      </c>
      <c r="M275" s="18">
        <f t="shared" si="91"/>
        <v>0</v>
      </c>
      <c r="N275" s="18">
        <f t="shared" si="91"/>
        <v>0</v>
      </c>
      <c r="O275" s="18">
        <f t="shared" si="91"/>
        <v>0</v>
      </c>
      <c r="P275" s="18">
        <f t="shared" si="91"/>
        <v>0</v>
      </c>
      <c r="Q275" s="18">
        <f t="shared" si="91"/>
        <v>0</v>
      </c>
      <c r="R275" s="18">
        <f t="shared" si="91"/>
        <v>0</v>
      </c>
      <c r="S275" s="18">
        <f t="shared" si="91"/>
        <v>0</v>
      </c>
      <c r="T275" s="18">
        <f t="shared" si="90"/>
        <v>0</v>
      </c>
      <c r="U275" s="18">
        <f t="shared" si="90"/>
        <v>0</v>
      </c>
      <c r="V275" s="18">
        <f t="shared" si="90"/>
        <v>0</v>
      </c>
      <c r="W275" s="18">
        <f t="shared" si="90"/>
        <v>0</v>
      </c>
      <c r="X275" s="18">
        <f t="shared" si="90"/>
        <v>0</v>
      </c>
      <c r="Y275" s="18">
        <f t="shared" si="90"/>
        <v>0</v>
      </c>
      <c r="Z275" s="18">
        <f t="shared" si="90"/>
        <v>0</v>
      </c>
      <c r="AA275" s="18">
        <f t="shared" si="90"/>
        <v>0</v>
      </c>
      <c r="AB275" s="18">
        <f t="shared" si="90"/>
        <v>0</v>
      </c>
      <c r="AC275" s="18">
        <f t="shared" si="90"/>
        <v>0</v>
      </c>
      <c r="AD275" s="18">
        <f t="shared" si="90"/>
        <v>0</v>
      </c>
      <c r="AE275" s="18">
        <f t="shared" si="90"/>
        <v>0</v>
      </c>
      <c r="AF275" s="18">
        <f t="shared" si="90"/>
        <v>0</v>
      </c>
      <c r="AG275" s="18">
        <f t="shared" si="90"/>
        <v>0</v>
      </c>
      <c r="AH275" s="18">
        <f t="shared" si="90"/>
        <v>0</v>
      </c>
      <c r="AI275" s="18">
        <f t="shared" si="85"/>
        <v>0</v>
      </c>
      <c r="AJ275" s="18">
        <f t="shared" si="85"/>
        <v>0</v>
      </c>
      <c r="AK275" s="18">
        <f t="shared" si="85"/>
        <v>0</v>
      </c>
      <c r="AL275" s="18">
        <f t="shared" si="85"/>
        <v>0</v>
      </c>
      <c r="AM275" s="18">
        <f t="shared" si="85"/>
        <v>0</v>
      </c>
      <c r="AN275" s="18">
        <f t="shared" si="85"/>
        <v>0</v>
      </c>
      <c r="AO275" s="18">
        <f t="shared" si="85"/>
        <v>0</v>
      </c>
      <c r="AP275" s="18">
        <f t="shared" si="85"/>
        <v>0</v>
      </c>
      <c r="AQ275" s="18">
        <f t="shared" si="85"/>
        <v>0</v>
      </c>
      <c r="AR275" s="18">
        <f t="shared" si="85"/>
        <v>0</v>
      </c>
      <c r="AS275" s="18">
        <f t="shared" si="85"/>
        <v>0</v>
      </c>
      <c r="AT275" s="18">
        <f t="shared" si="85"/>
        <v>0</v>
      </c>
      <c r="AU275" s="18">
        <f t="shared" si="85"/>
        <v>0</v>
      </c>
      <c r="AV275" s="18">
        <f t="shared" si="85"/>
        <v>0</v>
      </c>
      <c r="AW275" s="18">
        <f t="shared" si="85"/>
        <v>0</v>
      </c>
      <c r="AX275" s="18">
        <f t="shared" si="85"/>
        <v>0</v>
      </c>
      <c r="AY275" s="18">
        <f t="shared" si="86"/>
        <v>0</v>
      </c>
      <c r="AZ275" s="18">
        <f t="shared" si="86"/>
        <v>0</v>
      </c>
      <c r="BA275" s="18">
        <f t="shared" si="86"/>
        <v>0</v>
      </c>
      <c r="BB275" s="18">
        <f t="shared" si="86"/>
        <v>0</v>
      </c>
      <c r="BC275" s="18">
        <f t="shared" si="86"/>
        <v>0</v>
      </c>
      <c r="BD275" s="18">
        <f t="shared" si="86"/>
        <v>0</v>
      </c>
      <c r="BE275" s="18">
        <f t="shared" si="86"/>
        <v>0</v>
      </c>
      <c r="BF275" s="18">
        <f t="shared" si="86"/>
        <v>0</v>
      </c>
      <c r="BG275" s="18">
        <f t="shared" si="86"/>
        <v>0</v>
      </c>
      <c r="BH275" s="18">
        <f t="shared" si="86"/>
        <v>0</v>
      </c>
      <c r="BI275" s="18">
        <f t="shared" si="86"/>
        <v>0</v>
      </c>
      <c r="BJ275" s="18">
        <f t="shared" si="86"/>
        <v>0</v>
      </c>
      <c r="BK275" s="18">
        <f t="shared" si="86"/>
        <v>0</v>
      </c>
      <c r="BL275" s="18">
        <f t="shared" si="86"/>
        <v>0</v>
      </c>
      <c r="BM275" s="18">
        <f t="shared" si="86"/>
        <v>0</v>
      </c>
      <c r="BN275" s="18">
        <f t="shared" si="86"/>
        <v>0</v>
      </c>
      <c r="BO275" s="18">
        <f t="shared" si="87"/>
        <v>0</v>
      </c>
      <c r="BP275" s="18">
        <f t="shared" si="87"/>
        <v>0</v>
      </c>
      <c r="BQ275" s="18">
        <f t="shared" si="87"/>
        <v>0</v>
      </c>
      <c r="BR275" s="18">
        <f t="shared" si="87"/>
        <v>0</v>
      </c>
      <c r="BS275" s="18">
        <f t="shared" si="87"/>
        <v>0</v>
      </c>
      <c r="BT275" s="18">
        <f t="shared" si="87"/>
        <v>0</v>
      </c>
      <c r="BU275" s="18">
        <f t="shared" si="87"/>
        <v>0</v>
      </c>
      <c r="BV275" s="18">
        <f t="shared" si="87"/>
        <v>0</v>
      </c>
      <c r="BW275" s="18">
        <f t="shared" si="87"/>
        <v>0</v>
      </c>
      <c r="BX275" s="18">
        <f t="shared" si="87"/>
        <v>0</v>
      </c>
      <c r="BY275" s="18">
        <f t="shared" si="87"/>
        <v>0</v>
      </c>
      <c r="BZ275" s="18">
        <f t="shared" si="87"/>
        <v>0</v>
      </c>
      <c r="CA275" s="18">
        <f t="shared" si="87"/>
        <v>0</v>
      </c>
      <c r="CB275" s="18">
        <f t="shared" si="87"/>
        <v>0</v>
      </c>
      <c r="CC275" s="18">
        <f t="shared" si="87"/>
        <v>0</v>
      </c>
      <c r="CD275" s="18">
        <f t="shared" si="87"/>
        <v>0</v>
      </c>
      <c r="CE275" s="18">
        <f t="shared" si="88"/>
        <v>0</v>
      </c>
      <c r="CF275" s="18">
        <f t="shared" si="88"/>
        <v>0</v>
      </c>
      <c r="CG275" s="18">
        <f t="shared" si="88"/>
        <v>0</v>
      </c>
      <c r="CH275" s="18">
        <f t="shared" si="88"/>
        <v>0</v>
      </c>
      <c r="CI275" s="18">
        <f t="shared" si="88"/>
        <v>0</v>
      </c>
      <c r="CJ275" s="18">
        <f t="shared" si="88"/>
        <v>0</v>
      </c>
      <c r="CK275" s="18">
        <f t="shared" si="88"/>
        <v>0</v>
      </c>
      <c r="CL275" s="18">
        <f t="shared" si="88"/>
        <v>0</v>
      </c>
      <c r="CM275" s="18">
        <f t="shared" si="88"/>
        <v>0</v>
      </c>
      <c r="CN275" s="18">
        <f t="shared" si="88"/>
        <v>0</v>
      </c>
      <c r="CO275" s="18">
        <f t="shared" si="88"/>
        <v>0</v>
      </c>
      <c r="CP275" s="18">
        <f t="shared" si="88"/>
        <v>0</v>
      </c>
      <c r="CQ275" s="18">
        <f t="shared" si="88"/>
        <v>0</v>
      </c>
      <c r="CR275" s="18">
        <f t="shared" si="88"/>
        <v>0</v>
      </c>
      <c r="CS275" s="18">
        <f t="shared" si="88"/>
        <v>0</v>
      </c>
      <c r="CT275" s="18">
        <f t="shared" si="88"/>
        <v>0</v>
      </c>
      <c r="CU275" s="18">
        <f t="shared" si="89"/>
        <v>0</v>
      </c>
      <c r="CV275" s="18">
        <f t="shared" si="89"/>
        <v>0</v>
      </c>
      <c r="CW275" s="18">
        <f t="shared" si="89"/>
        <v>0</v>
      </c>
      <c r="CX275" s="18">
        <f t="shared" si="89"/>
        <v>0</v>
      </c>
      <c r="CY275" s="18">
        <f t="shared" si="89"/>
        <v>0</v>
      </c>
      <c r="CZ275" s="18">
        <f t="shared" si="89"/>
        <v>0</v>
      </c>
      <c r="DA275" s="18">
        <f t="shared" si="89"/>
        <v>0</v>
      </c>
    </row>
    <row r="276" spans="2:105" x14ac:dyDescent="0.15">
      <c r="B276" s="11">
        <f t="shared" si="69"/>
        <v>55</v>
      </c>
      <c r="C276" s="12" t="s">
        <v>54</v>
      </c>
      <c r="D276" s="18">
        <f t="shared" si="91"/>
        <v>0</v>
      </c>
      <c r="E276" s="18">
        <f t="shared" si="91"/>
        <v>0</v>
      </c>
      <c r="F276" s="18">
        <f t="shared" si="91"/>
        <v>0</v>
      </c>
      <c r="G276" s="18">
        <f t="shared" si="91"/>
        <v>0</v>
      </c>
      <c r="H276" s="18">
        <f t="shared" si="91"/>
        <v>0</v>
      </c>
      <c r="I276" s="18">
        <f t="shared" si="91"/>
        <v>0</v>
      </c>
      <c r="J276" s="18">
        <f t="shared" si="91"/>
        <v>0</v>
      </c>
      <c r="K276" s="18">
        <f t="shared" si="91"/>
        <v>0</v>
      </c>
      <c r="L276" s="18">
        <f t="shared" si="91"/>
        <v>0</v>
      </c>
      <c r="M276" s="18">
        <f t="shared" si="91"/>
        <v>0</v>
      </c>
      <c r="N276" s="18">
        <f t="shared" si="91"/>
        <v>0</v>
      </c>
      <c r="O276" s="18">
        <f t="shared" si="91"/>
        <v>0</v>
      </c>
      <c r="P276" s="18">
        <f t="shared" si="91"/>
        <v>0</v>
      </c>
      <c r="Q276" s="18">
        <f t="shared" si="91"/>
        <v>0</v>
      </c>
      <c r="R276" s="18">
        <f t="shared" si="91"/>
        <v>0</v>
      </c>
      <c r="S276" s="18">
        <f t="shared" si="91"/>
        <v>0</v>
      </c>
      <c r="T276" s="18">
        <f t="shared" si="90"/>
        <v>0</v>
      </c>
      <c r="U276" s="18">
        <f t="shared" si="90"/>
        <v>0</v>
      </c>
      <c r="V276" s="18">
        <f t="shared" si="90"/>
        <v>0</v>
      </c>
      <c r="W276" s="18">
        <f t="shared" si="90"/>
        <v>0</v>
      </c>
      <c r="X276" s="18">
        <f t="shared" si="90"/>
        <v>0</v>
      </c>
      <c r="Y276" s="18">
        <f t="shared" si="90"/>
        <v>0</v>
      </c>
      <c r="Z276" s="18">
        <f t="shared" si="90"/>
        <v>0</v>
      </c>
      <c r="AA276" s="18">
        <f t="shared" si="90"/>
        <v>0</v>
      </c>
      <c r="AB276" s="18">
        <f t="shared" si="90"/>
        <v>0</v>
      </c>
      <c r="AC276" s="18">
        <f t="shared" si="90"/>
        <v>0</v>
      </c>
      <c r="AD276" s="18">
        <f t="shared" si="90"/>
        <v>0</v>
      </c>
      <c r="AE276" s="18">
        <f t="shared" si="90"/>
        <v>0</v>
      </c>
      <c r="AF276" s="18">
        <f t="shared" si="90"/>
        <v>0</v>
      </c>
      <c r="AG276" s="18">
        <f t="shared" si="90"/>
        <v>0</v>
      </c>
      <c r="AH276" s="18">
        <f t="shared" si="90"/>
        <v>0</v>
      </c>
      <c r="AI276" s="18">
        <f t="shared" si="85"/>
        <v>0</v>
      </c>
      <c r="AJ276" s="18">
        <f t="shared" si="85"/>
        <v>0</v>
      </c>
      <c r="AK276" s="18">
        <f t="shared" si="85"/>
        <v>0</v>
      </c>
      <c r="AL276" s="18">
        <f t="shared" si="85"/>
        <v>0</v>
      </c>
      <c r="AM276" s="18">
        <f t="shared" si="85"/>
        <v>0</v>
      </c>
      <c r="AN276" s="18">
        <f t="shared" si="85"/>
        <v>0</v>
      </c>
      <c r="AO276" s="18">
        <f t="shared" si="85"/>
        <v>0</v>
      </c>
      <c r="AP276" s="18">
        <f t="shared" si="85"/>
        <v>0</v>
      </c>
      <c r="AQ276" s="18">
        <f t="shared" si="85"/>
        <v>0</v>
      </c>
      <c r="AR276" s="18">
        <f t="shared" si="85"/>
        <v>0</v>
      </c>
      <c r="AS276" s="18">
        <f t="shared" si="85"/>
        <v>0</v>
      </c>
      <c r="AT276" s="18">
        <f t="shared" si="85"/>
        <v>0</v>
      </c>
      <c r="AU276" s="18">
        <f t="shared" si="85"/>
        <v>0</v>
      </c>
      <c r="AV276" s="18">
        <f t="shared" si="85"/>
        <v>0</v>
      </c>
      <c r="AW276" s="18">
        <f t="shared" si="85"/>
        <v>0</v>
      </c>
      <c r="AX276" s="18">
        <f t="shared" si="85"/>
        <v>0</v>
      </c>
      <c r="AY276" s="18">
        <f t="shared" si="86"/>
        <v>0</v>
      </c>
      <c r="AZ276" s="18">
        <f t="shared" si="86"/>
        <v>0</v>
      </c>
      <c r="BA276" s="18">
        <f t="shared" si="86"/>
        <v>0</v>
      </c>
      <c r="BB276" s="18">
        <f t="shared" si="86"/>
        <v>0</v>
      </c>
      <c r="BC276" s="18">
        <f t="shared" si="86"/>
        <v>0</v>
      </c>
      <c r="BD276" s="18">
        <f t="shared" si="86"/>
        <v>0</v>
      </c>
      <c r="BE276" s="18">
        <f t="shared" si="86"/>
        <v>0</v>
      </c>
      <c r="BF276" s="18">
        <f t="shared" si="86"/>
        <v>0</v>
      </c>
      <c r="BG276" s="18">
        <f t="shared" si="86"/>
        <v>0</v>
      </c>
      <c r="BH276" s="18">
        <f t="shared" si="86"/>
        <v>0</v>
      </c>
      <c r="BI276" s="18">
        <f t="shared" si="86"/>
        <v>0</v>
      </c>
      <c r="BJ276" s="18">
        <f t="shared" si="86"/>
        <v>0</v>
      </c>
      <c r="BK276" s="18">
        <f t="shared" si="86"/>
        <v>0</v>
      </c>
      <c r="BL276" s="18">
        <f t="shared" si="86"/>
        <v>0</v>
      </c>
      <c r="BM276" s="18">
        <f t="shared" si="86"/>
        <v>0</v>
      </c>
      <c r="BN276" s="18">
        <f t="shared" si="86"/>
        <v>0</v>
      </c>
      <c r="BO276" s="18">
        <f t="shared" si="87"/>
        <v>0</v>
      </c>
      <c r="BP276" s="18">
        <f t="shared" si="87"/>
        <v>0</v>
      </c>
      <c r="BQ276" s="18">
        <f t="shared" si="87"/>
        <v>0</v>
      </c>
      <c r="BR276" s="18">
        <f t="shared" si="87"/>
        <v>0</v>
      </c>
      <c r="BS276" s="18">
        <f t="shared" si="87"/>
        <v>0</v>
      </c>
      <c r="BT276" s="18">
        <f t="shared" si="87"/>
        <v>0</v>
      </c>
      <c r="BU276" s="18">
        <f t="shared" si="87"/>
        <v>0</v>
      </c>
      <c r="BV276" s="18">
        <f t="shared" si="87"/>
        <v>0</v>
      </c>
      <c r="BW276" s="18">
        <f t="shared" si="87"/>
        <v>0</v>
      </c>
      <c r="BX276" s="18">
        <f t="shared" si="87"/>
        <v>0</v>
      </c>
      <c r="BY276" s="18">
        <f t="shared" si="87"/>
        <v>0</v>
      </c>
      <c r="BZ276" s="18">
        <f t="shared" si="87"/>
        <v>0</v>
      </c>
      <c r="CA276" s="18">
        <f t="shared" si="87"/>
        <v>0</v>
      </c>
      <c r="CB276" s="18">
        <f t="shared" si="87"/>
        <v>0</v>
      </c>
      <c r="CC276" s="18">
        <f t="shared" si="87"/>
        <v>0</v>
      </c>
      <c r="CD276" s="18">
        <f t="shared" si="87"/>
        <v>0</v>
      </c>
      <c r="CE276" s="18">
        <f t="shared" si="88"/>
        <v>0</v>
      </c>
      <c r="CF276" s="18">
        <f t="shared" si="88"/>
        <v>0</v>
      </c>
      <c r="CG276" s="18">
        <f t="shared" si="88"/>
        <v>0</v>
      </c>
      <c r="CH276" s="18">
        <f t="shared" si="88"/>
        <v>0</v>
      </c>
      <c r="CI276" s="18">
        <f t="shared" si="88"/>
        <v>0</v>
      </c>
      <c r="CJ276" s="18">
        <f t="shared" si="88"/>
        <v>0</v>
      </c>
      <c r="CK276" s="18">
        <f t="shared" si="88"/>
        <v>0</v>
      </c>
      <c r="CL276" s="18">
        <f t="shared" si="88"/>
        <v>0</v>
      </c>
      <c r="CM276" s="18">
        <f t="shared" si="88"/>
        <v>0</v>
      </c>
      <c r="CN276" s="18">
        <f t="shared" si="88"/>
        <v>0</v>
      </c>
      <c r="CO276" s="18">
        <f t="shared" si="88"/>
        <v>0</v>
      </c>
      <c r="CP276" s="18">
        <f t="shared" si="88"/>
        <v>0</v>
      </c>
      <c r="CQ276" s="18">
        <f t="shared" si="88"/>
        <v>0</v>
      </c>
      <c r="CR276" s="18">
        <f t="shared" si="88"/>
        <v>0</v>
      </c>
      <c r="CS276" s="18">
        <f t="shared" si="88"/>
        <v>0</v>
      </c>
      <c r="CT276" s="18">
        <f t="shared" si="88"/>
        <v>0</v>
      </c>
      <c r="CU276" s="18">
        <f t="shared" si="89"/>
        <v>0</v>
      </c>
      <c r="CV276" s="18">
        <f t="shared" si="89"/>
        <v>0</v>
      </c>
      <c r="CW276" s="18">
        <f t="shared" si="89"/>
        <v>0</v>
      </c>
      <c r="CX276" s="18">
        <f t="shared" si="89"/>
        <v>0</v>
      </c>
      <c r="CY276" s="18">
        <f t="shared" si="89"/>
        <v>0</v>
      </c>
      <c r="CZ276" s="18">
        <f t="shared" si="89"/>
        <v>0</v>
      </c>
      <c r="DA276" s="18">
        <f t="shared" si="89"/>
        <v>0</v>
      </c>
    </row>
    <row r="277" spans="2:105" x14ac:dyDescent="0.15">
      <c r="B277" s="11">
        <f t="shared" si="69"/>
        <v>56</v>
      </c>
      <c r="C277" s="12" t="s">
        <v>55</v>
      </c>
      <c r="D277" s="18">
        <f t="shared" si="91"/>
        <v>0</v>
      </c>
      <c r="E277" s="18">
        <f t="shared" si="91"/>
        <v>0</v>
      </c>
      <c r="F277" s="18">
        <f t="shared" si="91"/>
        <v>0</v>
      </c>
      <c r="G277" s="18">
        <f t="shared" si="91"/>
        <v>0</v>
      </c>
      <c r="H277" s="18">
        <f t="shared" si="91"/>
        <v>0</v>
      </c>
      <c r="I277" s="18">
        <f t="shared" si="91"/>
        <v>0</v>
      </c>
      <c r="J277" s="18">
        <f t="shared" si="91"/>
        <v>0</v>
      </c>
      <c r="K277" s="18">
        <f t="shared" si="91"/>
        <v>0</v>
      </c>
      <c r="L277" s="18">
        <f t="shared" si="91"/>
        <v>0</v>
      </c>
      <c r="M277" s="18">
        <f t="shared" si="91"/>
        <v>0</v>
      </c>
      <c r="N277" s="18">
        <f t="shared" si="91"/>
        <v>0</v>
      </c>
      <c r="O277" s="18">
        <f t="shared" si="91"/>
        <v>0</v>
      </c>
      <c r="P277" s="18">
        <f t="shared" si="91"/>
        <v>0</v>
      </c>
      <c r="Q277" s="18">
        <f t="shared" si="91"/>
        <v>0</v>
      </c>
      <c r="R277" s="18">
        <f t="shared" si="91"/>
        <v>0</v>
      </c>
      <c r="S277" s="18">
        <f t="shared" si="91"/>
        <v>0</v>
      </c>
      <c r="T277" s="18">
        <f t="shared" si="90"/>
        <v>0</v>
      </c>
      <c r="U277" s="18">
        <f t="shared" si="90"/>
        <v>0</v>
      </c>
      <c r="V277" s="18">
        <f t="shared" si="90"/>
        <v>0</v>
      </c>
      <c r="W277" s="18">
        <f t="shared" si="90"/>
        <v>0</v>
      </c>
      <c r="X277" s="18">
        <f t="shared" si="90"/>
        <v>0</v>
      </c>
      <c r="Y277" s="18">
        <f t="shared" si="90"/>
        <v>0</v>
      </c>
      <c r="Z277" s="18">
        <f t="shared" si="90"/>
        <v>0</v>
      </c>
      <c r="AA277" s="18">
        <f t="shared" si="90"/>
        <v>0</v>
      </c>
      <c r="AB277" s="18">
        <f t="shared" si="90"/>
        <v>0</v>
      </c>
      <c r="AC277" s="18">
        <f t="shared" si="90"/>
        <v>0</v>
      </c>
      <c r="AD277" s="18">
        <f t="shared" si="90"/>
        <v>0</v>
      </c>
      <c r="AE277" s="18">
        <f t="shared" si="90"/>
        <v>0</v>
      </c>
      <c r="AF277" s="18">
        <f t="shared" si="90"/>
        <v>0</v>
      </c>
      <c r="AG277" s="18">
        <f t="shared" si="90"/>
        <v>0</v>
      </c>
      <c r="AH277" s="18">
        <f t="shared" si="90"/>
        <v>0</v>
      </c>
      <c r="AI277" s="18">
        <f t="shared" si="85"/>
        <v>0</v>
      </c>
      <c r="AJ277" s="18">
        <f t="shared" si="85"/>
        <v>0</v>
      </c>
      <c r="AK277" s="18">
        <f t="shared" si="85"/>
        <v>0</v>
      </c>
      <c r="AL277" s="18">
        <f t="shared" si="85"/>
        <v>0</v>
      </c>
      <c r="AM277" s="18">
        <f t="shared" si="85"/>
        <v>0</v>
      </c>
      <c r="AN277" s="18">
        <f t="shared" si="85"/>
        <v>0</v>
      </c>
      <c r="AO277" s="18">
        <f t="shared" si="85"/>
        <v>0</v>
      </c>
      <c r="AP277" s="18">
        <f t="shared" si="85"/>
        <v>0</v>
      </c>
      <c r="AQ277" s="18">
        <f t="shared" si="85"/>
        <v>0</v>
      </c>
      <c r="AR277" s="18">
        <f t="shared" si="85"/>
        <v>0</v>
      </c>
      <c r="AS277" s="18">
        <f t="shared" si="85"/>
        <v>0</v>
      </c>
      <c r="AT277" s="18">
        <f t="shared" si="85"/>
        <v>0</v>
      </c>
      <c r="AU277" s="18">
        <f t="shared" si="85"/>
        <v>0</v>
      </c>
      <c r="AV277" s="18">
        <f t="shared" si="85"/>
        <v>0</v>
      </c>
      <c r="AW277" s="18">
        <f t="shared" si="85"/>
        <v>0</v>
      </c>
      <c r="AX277" s="18">
        <f t="shared" si="85"/>
        <v>0</v>
      </c>
      <c r="AY277" s="18">
        <f t="shared" si="86"/>
        <v>0</v>
      </c>
      <c r="AZ277" s="18">
        <f t="shared" si="86"/>
        <v>0</v>
      </c>
      <c r="BA277" s="18">
        <f t="shared" si="86"/>
        <v>0</v>
      </c>
      <c r="BB277" s="18">
        <f t="shared" si="86"/>
        <v>0</v>
      </c>
      <c r="BC277" s="18">
        <f t="shared" si="86"/>
        <v>0</v>
      </c>
      <c r="BD277" s="18">
        <f t="shared" si="86"/>
        <v>0</v>
      </c>
      <c r="BE277" s="18">
        <f t="shared" si="86"/>
        <v>0</v>
      </c>
      <c r="BF277" s="18">
        <f t="shared" si="86"/>
        <v>0</v>
      </c>
      <c r="BG277" s="18">
        <f t="shared" si="86"/>
        <v>0</v>
      </c>
      <c r="BH277" s="18">
        <f t="shared" si="86"/>
        <v>0</v>
      </c>
      <c r="BI277" s="18">
        <f t="shared" si="86"/>
        <v>0</v>
      </c>
      <c r="BJ277" s="18">
        <f t="shared" si="86"/>
        <v>0</v>
      </c>
      <c r="BK277" s="18">
        <f t="shared" si="86"/>
        <v>0</v>
      </c>
      <c r="BL277" s="18">
        <f t="shared" si="86"/>
        <v>0</v>
      </c>
      <c r="BM277" s="18">
        <f t="shared" si="86"/>
        <v>0</v>
      </c>
      <c r="BN277" s="18">
        <f t="shared" si="86"/>
        <v>0</v>
      </c>
      <c r="BO277" s="18">
        <f t="shared" si="87"/>
        <v>0</v>
      </c>
      <c r="BP277" s="18">
        <f t="shared" si="87"/>
        <v>0</v>
      </c>
      <c r="BQ277" s="18">
        <f t="shared" si="87"/>
        <v>0</v>
      </c>
      <c r="BR277" s="18">
        <f t="shared" si="87"/>
        <v>0</v>
      </c>
      <c r="BS277" s="18">
        <f t="shared" si="87"/>
        <v>0</v>
      </c>
      <c r="BT277" s="18">
        <f t="shared" si="87"/>
        <v>0</v>
      </c>
      <c r="BU277" s="18">
        <f t="shared" si="87"/>
        <v>0</v>
      </c>
      <c r="BV277" s="18">
        <f t="shared" si="87"/>
        <v>0</v>
      </c>
      <c r="BW277" s="18">
        <f t="shared" si="87"/>
        <v>0</v>
      </c>
      <c r="BX277" s="18">
        <f t="shared" si="87"/>
        <v>0</v>
      </c>
      <c r="BY277" s="18">
        <f t="shared" si="87"/>
        <v>0</v>
      </c>
      <c r="BZ277" s="18">
        <f t="shared" si="87"/>
        <v>0</v>
      </c>
      <c r="CA277" s="18">
        <f t="shared" si="87"/>
        <v>0</v>
      </c>
      <c r="CB277" s="18">
        <f t="shared" si="87"/>
        <v>0</v>
      </c>
      <c r="CC277" s="18">
        <f t="shared" si="87"/>
        <v>0</v>
      </c>
      <c r="CD277" s="18">
        <f t="shared" si="87"/>
        <v>0</v>
      </c>
      <c r="CE277" s="18">
        <f t="shared" si="88"/>
        <v>0</v>
      </c>
      <c r="CF277" s="18">
        <f t="shared" si="88"/>
        <v>0</v>
      </c>
      <c r="CG277" s="18">
        <f t="shared" si="88"/>
        <v>0</v>
      </c>
      <c r="CH277" s="18">
        <f t="shared" si="88"/>
        <v>0</v>
      </c>
      <c r="CI277" s="18">
        <f t="shared" si="88"/>
        <v>0</v>
      </c>
      <c r="CJ277" s="18">
        <f t="shared" si="88"/>
        <v>0</v>
      </c>
      <c r="CK277" s="18">
        <f t="shared" si="88"/>
        <v>0</v>
      </c>
      <c r="CL277" s="18">
        <f t="shared" si="88"/>
        <v>0</v>
      </c>
      <c r="CM277" s="18">
        <f t="shared" si="88"/>
        <v>0</v>
      </c>
      <c r="CN277" s="18">
        <f t="shared" si="88"/>
        <v>0</v>
      </c>
      <c r="CO277" s="18">
        <f t="shared" si="88"/>
        <v>0</v>
      </c>
      <c r="CP277" s="18">
        <f t="shared" si="88"/>
        <v>0</v>
      </c>
      <c r="CQ277" s="18">
        <f t="shared" si="88"/>
        <v>0</v>
      </c>
      <c r="CR277" s="18">
        <f t="shared" si="88"/>
        <v>0</v>
      </c>
      <c r="CS277" s="18">
        <f t="shared" si="88"/>
        <v>0</v>
      </c>
      <c r="CT277" s="18">
        <f t="shared" si="88"/>
        <v>0</v>
      </c>
      <c r="CU277" s="18">
        <f t="shared" si="89"/>
        <v>0</v>
      </c>
      <c r="CV277" s="18">
        <f t="shared" si="89"/>
        <v>0</v>
      </c>
      <c r="CW277" s="18">
        <f t="shared" si="89"/>
        <v>0</v>
      </c>
      <c r="CX277" s="18">
        <f t="shared" si="89"/>
        <v>0</v>
      </c>
      <c r="CY277" s="18">
        <f t="shared" si="89"/>
        <v>0</v>
      </c>
      <c r="CZ277" s="18">
        <f t="shared" si="89"/>
        <v>0</v>
      </c>
      <c r="DA277" s="18">
        <f t="shared" si="89"/>
        <v>0</v>
      </c>
    </row>
    <row r="278" spans="2:105" x14ac:dyDescent="0.15">
      <c r="B278" s="11">
        <f t="shared" si="69"/>
        <v>57</v>
      </c>
      <c r="C278" s="12" t="s">
        <v>56</v>
      </c>
      <c r="D278" s="18">
        <f t="shared" si="91"/>
        <v>0</v>
      </c>
      <c r="E278" s="18">
        <f t="shared" si="91"/>
        <v>0</v>
      </c>
      <c r="F278" s="18">
        <f t="shared" si="91"/>
        <v>0</v>
      </c>
      <c r="G278" s="18">
        <f t="shared" si="91"/>
        <v>0</v>
      </c>
      <c r="H278" s="18">
        <f t="shared" si="91"/>
        <v>0</v>
      </c>
      <c r="I278" s="18">
        <f t="shared" si="91"/>
        <v>0</v>
      </c>
      <c r="J278" s="18">
        <f t="shared" si="91"/>
        <v>0</v>
      </c>
      <c r="K278" s="18">
        <f t="shared" si="91"/>
        <v>0</v>
      </c>
      <c r="L278" s="18">
        <f t="shared" si="91"/>
        <v>0</v>
      </c>
      <c r="M278" s="18">
        <f t="shared" si="91"/>
        <v>0</v>
      </c>
      <c r="N278" s="18">
        <f t="shared" si="91"/>
        <v>0</v>
      </c>
      <c r="O278" s="18">
        <f t="shared" si="91"/>
        <v>0</v>
      </c>
      <c r="P278" s="18">
        <f t="shared" si="91"/>
        <v>0</v>
      </c>
      <c r="Q278" s="18">
        <f t="shared" si="91"/>
        <v>0</v>
      </c>
      <c r="R278" s="18">
        <f t="shared" si="91"/>
        <v>0</v>
      </c>
      <c r="S278" s="18">
        <f t="shared" si="91"/>
        <v>0</v>
      </c>
      <c r="T278" s="18">
        <f t="shared" si="90"/>
        <v>0</v>
      </c>
      <c r="U278" s="18">
        <f t="shared" si="90"/>
        <v>0</v>
      </c>
      <c r="V278" s="18">
        <f t="shared" si="90"/>
        <v>0</v>
      </c>
      <c r="W278" s="18">
        <f t="shared" si="90"/>
        <v>0</v>
      </c>
      <c r="X278" s="18">
        <f t="shared" si="90"/>
        <v>0</v>
      </c>
      <c r="Y278" s="18">
        <f t="shared" si="90"/>
        <v>0</v>
      </c>
      <c r="Z278" s="18">
        <f t="shared" si="90"/>
        <v>0</v>
      </c>
      <c r="AA278" s="18">
        <f t="shared" si="90"/>
        <v>0</v>
      </c>
      <c r="AB278" s="18">
        <f t="shared" si="90"/>
        <v>0</v>
      </c>
      <c r="AC278" s="18">
        <f t="shared" si="90"/>
        <v>0</v>
      </c>
      <c r="AD278" s="18">
        <f t="shared" si="90"/>
        <v>0</v>
      </c>
      <c r="AE278" s="18">
        <f t="shared" si="90"/>
        <v>0</v>
      </c>
      <c r="AF278" s="18">
        <f t="shared" si="90"/>
        <v>0</v>
      </c>
      <c r="AG278" s="18">
        <f t="shared" si="90"/>
        <v>0</v>
      </c>
      <c r="AH278" s="18">
        <f t="shared" si="90"/>
        <v>0</v>
      </c>
      <c r="AI278" s="18">
        <f t="shared" si="85"/>
        <v>0</v>
      </c>
      <c r="AJ278" s="18">
        <f t="shared" si="85"/>
        <v>0</v>
      </c>
      <c r="AK278" s="18">
        <f t="shared" si="85"/>
        <v>0</v>
      </c>
      <c r="AL278" s="18">
        <f t="shared" si="85"/>
        <v>0</v>
      </c>
      <c r="AM278" s="18">
        <f t="shared" si="85"/>
        <v>0</v>
      </c>
      <c r="AN278" s="18">
        <f t="shared" si="85"/>
        <v>0</v>
      </c>
      <c r="AO278" s="18">
        <f t="shared" si="85"/>
        <v>0</v>
      </c>
      <c r="AP278" s="18">
        <f t="shared" si="85"/>
        <v>0</v>
      </c>
      <c r="AQ278" s="18">
        <f t="shared" si="85"/>
        <v>0</v>
      </c>
      <c r="AR278" s="18">
        <f t="shared" si="85"/>
        <v>0</v>
      </c>
      <c r="AS278" s="18">
        <f t="shared" si="85"/>
        <v>0</v>
      </c>
      <c r="AT278" s="18">
        <f t="shared" si="85"/>
        <v>0</v>
      </c>
      <c r="AU278" s="18">
        <f t="shared" si="85"/>
        <v>0</v>
      </c>
      <c r="AV278" s="18">
        <f t="shared" si="85"/>
        <v>0</v>
      </c>
      <c r="AW278" s="18">
        <f t="shared" si="85"/>
        <v>0</v>
      </c>
      <c r="AX278" s="18">
        <f t="shared" si="85"/>
        <v>0</v>
      </c>
      <c r="AY278" s="18">
        <f t="shared" si="86"/>
        <v>0</v>
      </c>
      <c r="AZ278" s="18">
        <f t="shared" si="86"/>
        <v>0</v>
      </c>
      <c r="BA278" s="18">
        <f t="shared" si="86"/>
        <v>0</v>
      </c>
      <c r="BB278" s="18">
        <f t="shared" si="86"/>
        <v>0</v>
      </c>
      <c r="BC278" s="18">
        <f t="shared" si="86"/>
        <v>0</v>
      </c>
      <c r="BD278" s="18">
        <f t="shared" si="86"/>
        <v>0</v>
      </c>
      <c r="BE278" s="18">
        <f t="shared" si="86"/>
        <v>0</v>
      </c>
      <c r="BF278" s="18">
        <f t="shared" si="86"/>
        <v>0</v>
      </c>
      <c r="BG278" s="18">
        <f t="shared" si="86"/>
        <v>0</v>
      </c>
      <c r="BH278" s="18">
        <f t="shared" si="86"/>
        <v>0</v>
      </c>
      <c r="BI278" s="18">
        <f t="shared" si="86"/>
        <v>0</v>
      </c>
      <c r="BJ278" s="18">
        <f t="shared" si="86"/>
        <v>0</v>
      </c>
      <c r="BK278" s="18">
        <f t="shared" si="86"/>
        <v>0</v>
      </c>
      <c r="BL278" s="18">
        <f t="shared" si="86"/>
        <v>0</v>
      </c>
      <c r="BM278" s="18">
        <f t="shared" si="86"/>
        <v>0</v>
      </c>
      <c r="BN278" s="18">
        <f t="shared" si="86"/>
        <v>0</v>
      </c>
      <c r="BO278" s="18">
        <f t="shared" si="87"/>
        <v>0</v>
      </c>
      <c r="BP278" s="18">
        <f t="shared" si="87"/>
        <v>0</v>
      </c>
      <c r="BQ278" s="18">
        <f t="shared" si="87"/>
        <v>0</v>
      </c>
      <c r="BR278" s="18">
        <f t="shared" si="87"/>
        <v>0</v>
      </c>
      <c r="BS278" s="18">
        <f t="shared" si="87"/>
        <v>0</v>
      </c>
      <c r="BT278" s="18">
        <f t="shared" si="87"/>
        <v>0</v>
      </c>
      <c r="BU278" s="18">
        <f t="shared" si="87"/>
        <v>0</v>
      </c>
      <c r="BV278" s="18">
        <f t="shared" si="87"/>
        <v>0</v>
      </c>
      <c r="BW278" s="18">
        <f t="shared" si="87"/>
        <v>0</v>
      </c>
      <c r="BX278" s="18">
        <f t="shared" si="87"/>
        <v>0</v>
      </c>
      <c r="BY278" s="18">
        <f t="shared" si="87"/>
        <v>0</v>
      </c>
      <c r="BZ278" s="18">
        <f t="shared" si="87"/>
        <v>0</v>
      </c>
      <c r="CA278" s="18">
        <f t="shared" si="87"/>
        <v>0</v>
      </c>
      <c r="CB278" s="18">
        <f t="shared" si="87"/>
        <v>0</v>
      </c>
      <c r="CC278" s="18">
        <f t="shared" si="87"/>
        <v>0</v>
      </c>
      <c r="CD278" s="18">
        <f t="shared" si="87"/>
        <v>0</v>
      </c>
      <c r="CE278" s="18">
        <f t="shared" si="88"/>
        <v>0</v>
      </c>
      <c r="CF278" s="18">
        <f t="shared" si="88"/>
        <v>0</v>
      </c>
      <c r="CG278" s="18">
        <f t="shared" si="88"/>
        <v>0</v>
      </c>
      <c r="CH278" s="18">
        <f t="shared" si="88"/>
        <v>0</v>
      </c>
      <c r="CI278" s="18">
        <f t="shared" si="88"/>
        <v>0</v>
      </c>
      <c r="CJ278" s="18">
        <f t="shared" si="88"/>
        <v>0</v>
      </c>
      <c r="CK278" s="18">
        <f t="shared" si="88"/>
        <v>0</v>
      </c>
      <c r="CL278" s="18">
        <f t="shared" si="88"/>
        <v>0</v>
      </c>
      <c r="CM278" s="18">
        <f t="shared" si="88"/>
        <v>0</v>
      </c>
      <c r="CN278" s="18">
        <f t="shared" si="88"/>
        <v>0</v>
      </c>
      <c r="CO278" s="18">
        <f t="shared" si="88"/>
        <v>0</v>
      </c>
      <c r="CP278" s="18">
        <f t="shared" si="88"/>
        <v>0</v>
      </c>
      <c r="CQ278" s="18">
        <f t="shared" si="88"/>
        <v>0</v>
      </c>
      <c r="CR278" s="18">
        <f t="shared" si="88"/>
        <v>0</v>
      </c>
      <c r="CS278" s="18">
        <f t="shared" si="88"/>
        <v>0</v>
      </c>
      <c r="CT278" s="18">
        <f t="shared" si="88"/>
        <v>0</v>
      </c>
      <c r="CU278" s="18">
        <f t="shared" si="89"/>
        <v>0</v>
      </c>
      <c r="CV278" s="18">
        <f t="shared" si="89"/>
        <v>0</v>
      </c>
      <c r="CW278" s="18">
        <f t="shared" si="89"/>
        <v>0</v>
      </c>
      <c r="CX278" s="18">
        <f t="shared" si="89"/>
        <v>0</v>
      </c>
      <c r="CY278" s="18">
        <f t="shared" si="89"/>
        <v>0</v>
      </c>
      <c r="CZ278" s="18">
        <f t="shared" si="89"/>
        <v>0</v>
      </c>
      <c r="DA278" s="18">
        <f t="shared" si="89"/>
        <v>0</v>
      </c>
    </row>
    <row r="279" spans="2:105" x14ac:dyDescent="0.15">
      <c r="B279" s="11">
        <f t="shared" si="69"/>
        <v>58</v>
      </c>
      <c r="C279" s="12" t="s">
        <v>57</v>
      </c>
      <c r="D279" s="18">
        <f t="shared" si="91"/>
        <v>0</v>
      </c>
      <c r="E279" s="18">
        <f t="shared" si="91"/>
        <v>0</v>
      </c>
      <c r="F279" s="18">
        <f t="shared" si="91"/>
        <v>0</v>
      </c>
      <c r="G279" s="18">
        <f t="shared" si="91"/>
        <v>0</v>
      </c>
      <c r="H279" s="18">
        <f t="shared" si="91"/>
        <v>0</v>
      </c>
      <c r="I279" s="18">
        <f t="shared" si="91"/>
        <v>0</v>
      </c>
      <c r="J279" s="18">
        <f t="shared" si="91"/>
        <v>0</v>
      </c>
      <c r="K279" s="18">
        <f t="shared" si="91"/>
        <v>0</v>
      </c>
      <c r="L279" s="18">
        <f t="shared" si="91"/>
        <v>0</v>
      </c>
      <c r="M279" s="18">
        <f t="shared" si="91"/>
        <v>0</v>
      </c>
      <c r="N279" s="18">
        <f t="shared" si="91"/>
        <v>0</v>
      </c>
      <c r="O279" s="18">
        <f t="shared" si="91"/>
        <v>0</v>
      </c>
      <c r="P279" s="18">
        <f t="shared" si="91"/>
        <v>0</v>
      </c>
      <c r="Q279" s="18">
        <f t="shared" si="91"/>
        <v>0</v>
      </c>
      <c r="R279" s="18">
        <f t="shared" si="91"/>
        <v>0</v>
      </c>
      <c r="S279" s="18">
        <f t="shared" si="91"/>
        <v>0</v>
      </c>
      <c r="T279" s="18">
        <f t="shared" si="90"/>
        <v>0</v>
      </c>
      <c r="U279" s="18">
        <f t="shared" si="90"/>
        <v>0</v>
      </c>
      <c r="V279" s="18">
        <f t="shared" si="90"/>
        <v>0</v>
      </c>
      <c r="W279" s="18">
        <f t="shared" si="90"/>
        <v>0</v>
      </c>
      <c r="X279" s="18">
        <f t="shared" si="90"/>
        <v>0</v>
      </c>
      <c r="Y279" s="18">
        <f t="shared" si="90"/>
        <v>0</v>
      </c>
      <c r="Z279" s="18">
        <f t="shared" si="90"/>
        <v>0</v>
      </c>
      <c r="AA279" s="18">
        <f t="shared" si="90"/>
        <v>0</v>
      </c>
      <c r="AB279" s="18">
        <f t="shared" si="90"/>
        <v>0</v>
      </c>
      <c r="AC279" s="18">
        <f t="shared" si="90"/>
        <v>0</v>
      </c>
      <c r="AD279" s="18">
        <f t="shared" si="90"/>
        <v>0</v>
      </c>
      <c r="AE279" s="18">
        <f t="shared" si="90"/>
        <v>0</v>
      </c>
      <c r="AF279" s="18">
        <f t="shared" si="90"/>
        <v>0</v>
      </c>
      <c r="AG279" s="18">
        <f t="shared" si="90"/>
        <v>0</v>
      </c>
      <c r="AH279" s="18">
        <f t="shared" si="90"/>
        <v>0</v>
      </c>
      <c r="AI279" s="18">
        <f t="shared" si="85"/>
        <v>0</v>
      </c>
      <c r="AJ279" s="18">
        <f t="shared" si="85"/>
        <v>0</v>
      </c>
      <c r="AK279" s="18">
        <f t="shared" si="85"/>
        <v>0</v>
      </c>
      <c r="AL279" s="18">
        <f t="shared" si="85"/>
        <v>0</v>
      </c>
      <c r="AM279" s="18">
        <f t="shared" si="85"/>
        <v>0</v>
      </c>
      <c r="AN279" s="18">
        <f t="shared" si="85"/>
        <v>0</v>
      </c>
      <c r="AO279" s="18">
        <f t="shared" si="85"/>
        <v>0</v>
      </c>
      <c r="AP279" s="18">
        <f t="shared" si="85"/>
        <v>0</v>
      </c>
      <c r="AQ279" s="18">
        <f t="shared" si="85"/>
        <v>0</v>
      </c>
      <c r="AR279" s="18">
        <f t="shared" si="85"/>
        <v>0</v>
      </c>
      <c r="AS279" s="18">
        <f t="shared" si="85"/>
        <v>0</v>
      </c>
      <c r="AT279" s="18">
        <f t="shared" si="85"/>
        <v>0</v>
      </c>
      <c r="AU279" s="18">
        <f t="shared" si="85"/>
        <v>0</v>
      </c>
      <c r="AV279" s="18">
        <f t="shared" si="85"/>
        <v>0</v>
      </c>
      <c r="AW279" s="18">
        <f t="shared" si="85"/>
        <v>0</v>
      </c>
      <c r="AX279" s="18">
        <f t="shared" si="85"/>
        <v>0</v>
      </c>
      <c r="AY279" s="18">
        <f t="shared" si="86"/>
        <v>0</v>
      </c>
      <c r="AZ279" s="18">
        <f t="shared" si="86"/>
        <v>0</v>
      </c>
      <c r="BA279" s="18">
        <f t="shared" si="86"/>
        <v>0</v>
      </c>
      <c r="BB279" s="18">
        <f t="shared" si="86"/>
        <v>0</v>
      </c>
      <c r="BC279" s="18">
        <f t="shared" si="86"/>
        <v>0</v>
      </c>
      <c r="BD279" s="18">
        <f t="shared" si="86"/>
        <v>0</v>
      </c>
      <c r="BE279" s="18">
        <f t="shared" si="86"/>
        <v>0</v>
      </c>
      <c r="BF279" s="18">
        <f t="shared" si="86"/>
        <v>0</v>
      </c>
      <c r="BG279" s="18">
        <f t="shared" si="86"/>
        <v>0</v>
      </c>
      <c r="BH279" s="18">
        <f t="shared" si="86"/>
        <v>0</v>
      </c>
      <c r="BI279" s="18">
        <f t="shared" si="86"/>
        <v>0</v>
      </c>
      <c r="BJ279" s="18">
        <f t="shared" si="86"/>
        <v>0</v>
      </c>
      <c r="BK279" s="18">
        <f t="shared" si="86"/>
        <v>0</v>
      </c>
      <c r="BL279" s="18">
        <f t="shared" si="86"/>
        <v>0</v>
      </c>
      <c r="BM279" s="18">
        <f t="shared" si="86"/>
        <v>0</v>
      </c>
      <c r="BN279" s="18">
        <f t="shared" si="86"/>
        <v>0</v>
      </c>
      <c r="BO279" s="18">
        <f t="shared" si="87"/>
        <v>0</v>
      </c>
      <c r="BP279" s="18">
        <f t="shared" si="87"/>
        <v>0</v>
      </c>
      <c r="BQ279" s="18">
        <f t="shared" si="87"/>
        <v>0</v>
      </c>
      <c r="BR279" s="18">
        <f t="shared" si="87"/>
        <v>0</v>
      </c>
      <c r="BS279" s="18">
        <f t="shared" si="87"/>
        <v>0</v>
      </c>
      <c r="BT279" s="18">
        <f t="shared" si="87"/>
        <v>0</v>
      </c>
      <c r="BU279" s="18">
        <f t="shared" si="87"/>
        <v>0</v>
      </c>
      <c r="BV279" s="18">
        <f t="shared" si="87"/>
        <v>0</v>
      </c>
      <c r="BW279" s="18">
        <f t="shared" si="87"/>
        <v>0</v>
      </c>
      <c r="BX279" s="18">
        <f t="shared" si="87"/>
        <v>0</v>
      </c>
      <c r="BY279" s="18">
        <f t="shared" si="87"/>
        <v>0</v>
      </c>
      <c r="BZ279" s="18">
        <f t="shared" si="87"/>
        <v>0</v>
      </c>
      <c r="CA279" s="18">
        <f t="shared" si="87"/>
        <v>0</v>
      </c>
      <c r="CB279" s="18">
        <f t="shared" si="87"/>
        <v>0</v>
      </c>
      <c r="CC279" s="18">
        <f t="shared" si="87"/>
        <v>0</v>
      </c>
      <c r="CD279" s="18">
        <f t="shared" si="87"/>
        <v>0</v>
      </c>
      <c r="CE279" s="18">
        <f t="shared" si="88"/>
        <v>0</v>
      </c>
      <c r="CF279" s="18">
        <f t="shared" si="88"/>
        <v>0</v>
      </c>
      <c r="CG279" s="18">
        <f t="shared" si="88"/>
        <v>0</v>
      </c>
      <c r="CH279" s="18">
        <f t="shared" si="88"/>
        <v>0</v>
      </c>
      <c r="CI279" s="18">
        <f t="shared" si="88"/>
        <v>0</v>
      </c>
      <c r="CJ279" s="18">
        <f t="shared" si="88"/>
        <v>0</v>
      </c>
      <c r="CK279" s="18">
        <f t="shared" si="88"/>
        <v>0</v>
      </c>
      <c r="CL279" s="18">
        <f t="shared" si="88"/>
        <v>0</v>
      </c>
      <c r="CM279" s="18">
        <f t="shared" si="88"/>
        <v>0</v>
      </c>
      <c r="CN279" s="18">
        <f t="shared" si="88"/>
        <v>0</v>
      </c>
      <c r="CO279" s="18">
        <f t="shared" si="88"/>
        <v>0</v>
      </c>
      <c r="CP279" s="18">
        <f t="shared" si="88"/>
        <v>0</v>
      </c>
      <c r="CQ279" s="18">
        <f t="shared" si="88"/>
        <v>0</v>
      </c>
      <c r="CR279" s="18">
        <f t="shared" si="88"/>
        <v>0</v>
      </c>
      <c r="CS279" s="18">
        <f t="shared" si="88"/>
        <v>0</v>
      </c>
      <c r="CT279" s="18">
        <f t="shared" si="88"/>
        <v>0</v>
      </c>
      <c r="CU279" s="18">
        <f t="shared" si="89"/>
        <v>0</v>
      </c>
      <c r="CV279" s="18">
        <f t="shared" si="89"/>
        <v>0</v>
      </c>
      <c r="CW279" s="18">
        <f t="shared" si="89"/>
        <v>0</v>
      </c>
      <c r="CX279" s="18">
        <f t="shared" si="89"/>
        <v>0</v>
      </c>
      <c r="CY279" s="18">
        <f t="shared" si="89"/>
        <v>0</v>
      </c>
      <c r="CZ279" s="18">
        <f t="shared" si="89"/>
        <v>0</v>
      </c>
      <c r="DA279" s="18">
        <f t="shared" si="89"/>
        <v>0</v>
      </c>
    </row>
    <row r="280" spans="2:105" x14ac:dyDescent="0.15">
      <c r="B280" s="11">
        <f t="shared" si="69"/>
        <v>59</v>
      </c>
      <c r="C280" s="12" t="s">
        <v>58</v>
      </c>
      <c r="D280" s="18">
        <f t="shared" si="91"/>
        <v>0</v>
      </c>
      <c r="E280" s="18">
        <f t="shared" si="91"/>
        <v>0</v>
      </c>
      <c r="F280" s="18">
        <f t="shared" si="91"/>
        <v>0</v>
      </c>
      <c r="G280" s="18">
        <f t="shared" si="91"/>
        <v>0</v>
      </c>
      <c r="H280" s="18">
        <f t="shared" si="91"/>
        <v>0</v>
      </c>
      <c r="I280" s="18">
        <f t="shared" si="91"/>
        <v>0</v>
      </c>
      <c r="J280" s="18">
        <f t="shared" si="91"/>
        <v>0</v>
      </c>
      <c r="K280" s="18">
        <f t="shared" si="91"/>
        <v>0</v>
      </c>
      <c r="L280" s="18">
        <f t="shared" si="91"/>
        <v>0</v>
      </c>
      <c r="M280" s="18">
        <f t="shared" si="91"/>
        <v>0</v>
      </c>
      <c r="N280" s="18">
        <f t="shared" si="91"/>
        <v>0</v>
      </c>
      <c r="O280" s="18">
        <f t="shared" si="91"/>
        <v>0</v>
      </c>
      <c r="P280" s="18">
        <f t="shared" si="91"/>
        <v>0</v>
      </c>
      <c r="Q280" s="18">
        <f t="shared" si="91"/>
        <v>0</v>
      </c>
      <c r="R280" s="18">
        <f t="shared" si="91"/>
        <v>0</v>
      </c>
      <c r="S280" s="18">
        <f t="shared" si="91"/>
        <v>0</v>
      </c>
      <c r="T280" s="18">
        <f t="shared" si="90"/>
        <v>0</v>
      </c>
      <c r="U280" s="18">
        <f t="shared" si="90"/>
        <v>0</v>
      </c>
      <c r="V280" s="18">
        <f t="shared" si="90"/>
        <v>0</v>
      </c>
      <c r="W280" s="18">
        <f t="shared" si="90"/>
        <v>0</v>
      </c>
      <c r="X280" s="18">
        <f t="shared" si="90"/>
        <v>0</v>
      </c>
      <c r="Y280" s="18">
        <f t="shared" si="90"/>
        <v>0</v>
      </c>
      <c r="Z280" s="18">
        <f t="shared" si="90"/>
        <v>0</v>
      </c>
      <c r="AA280" s="18">
        <f t="shared" si="90"/>
        <v>0</v>
      </c>
      <c r="AB280" s="18">
        <f t="shared" si="90"/>
        <v>0</v>
      </c>
      <c r="AC280" s="18">
        <f t="shared" si="90"/>
        <v>0</v>
      </c>
      <c r="AD280" s="18">
        <f t="shared" si="90"/>
        <v>0</v>
      </c>
      <c r="AE280" s="18">
        <f t="shared" si="90"/>
        <v>0</v>
      </c>
      <c r="AF280" s="18">
        <f t="shared" si="90"/>
        <v>0</v>
      </c>
      <c r="AG280" s="18">
        <f t="shared" si="90"/>
        <v>0</v>
      </c>
      <c r="AH280" s="18">
        <f t="shared" si="90"/>
        <v>0</v>
      </c>
      <c r="AI280" s="18">
        <f t="shared" si="85"/>
        <v>0</v>
      </c>
      <c r="AJ280" s="18">
        <f t="shared" si="85"/>
        <v>0</v>
      </c>
      <c r="AK280" s="18">
        <f t="shared" si="85"/>
        <v>0</v>
      </c>
      <c r="AL280" s="18">
        <f t="shared" si="85"/>
        <v>0</v>
      </c>
      <c r="AM280" s="18">
        <f t="shared" si="85"/>
        <v>0</v>
      </c>
      <c r="AN280" s="18">
        <f t="shared" si="85"/>
        <v>0</v>
      </c>
      <c r="AO280" s="18">
        <f t="shared" si="85"/>
        <v>0</v>
      </c>
      <c r="AP280" s="18">
        <f t="shared" si="85"/>
        <v>0</v>
      </c>
      <c r="AQ280" s="18">
        <f t="shared" si="85"/>
        <v>0</v>
      </c>
      <c r="AR280" s="18">
        <f t="shared" si="85"/>
        <v>0</v>
      </c>
      <c r="AS280" s="18">
        <f t="shared" si="85"/>
        <v>0</v>
      </c>
      <c r="AT280" s="18">
        <f t="shared" si="85"/>
        <v>0</v>
      </c>
      <c r="AU280" s="18">
        <f t="shared" si="85"/>
        <v>0</v>
      </c>
      <c r="AV280" s="18">
        <f t="shared" si="85"/>
        <v>0</v>
      </c>
      <c r="AW280" s="18">
        <f t="shared" si="85"/>
        <v>0</v>
      </c>
      <c r="AX280" s="18">
        <f t="shared" si="85"/>
        <v>0</v>
      </c>
      <c r="AY280" s="18">
        <f t="shared" si="86"/>
        <v>0</v>
      </c>
      <c r="AZ280" s="18">
        <f t="shared" si="86"/>
        <v>0</v>
      </c>
      <c r="BA280" s="18">
        <f t="shared" si="86"/>
        <v>0</v>
      </c>
      <c r="BB280" s="18">
        <f t="shared" si="86"/>
        <v>0</v>
      </c>
      <c r="BC280" s="18">
        <f t="shared" si="86"/>
        <v>0</v>
      </c>
      <c r="BD280" s="18">
        <f t="shared" si="86"/>
        <v>0</v>
      </c>
      <c r="BE280" s="18">
        <f t="shared" si="86"/>
        <v>0</v>
      </c>
      <c r="BF280" s="18">
        <f t="shared" si="86"/>
        <v>0</v>
      </c>
      <c r="BG280" s="18">
        <f t="shared" si="86"/>
        <v>0</v>
      </c>
      <c r="BH280" s="18">
        <f t="shared" si="86"/>
        <v>0</v>
      </c>
      <c r="BI280" s="18">
        <f t="shared" si="86"/>
        <v>0</v>
      </c>
      <c r="BJ280" s="18">
        <f t="shared" si="86"/>
        <v>0</v>
      </c>
      <c r="BK280" s="18">
        <f t="shared" si="86"/>
        <v>0</v>
      </c>
      <c r="BL280" s="18">
        <f t="shared" si="86"/>
        <v>0</v>
      </c>
      <c r="BM280" s="18">
        <f t="shared" si="86"/>
        <v>0</v>
      </c>
      <c r="BN280" s="18">
        <f t="shared" si="86"/>
        <v>0</v>
      </c>
      <c r="BO280" s="18">
        <f t="shared" si="87"/>
        <v>0</v>
      </c>
      <c r="BP280" s="18">
        <f t="shared" si="87"/>
        <v>0</v>
      </c>
      <c r="BQ280" s="18">
        <f t="shared" si="87"/>
        <v>0</v>
      </c>
      <c r="BR280" s="18">
        <f t="shared" si="87"/>
        <v>0</v>
      </c>
      <c r="BS280" s="18">
        <f t="shared" si="87"/>
        <v>0</v>
      </c>
      <c r="BT280" s="18">
        <f t="shared" si="87"/>
        <v>0</v>
      </c>
      <c r="BU280" s="18">
        <f t="shared" si="87"/>
        <v>0</v>
      </c>
      <c r="BV280" s="18">
        <f t="shared" si="87"/>
        <v>0</v>
      </c>
      <c r="BW280" s="18">
        <f t="shared" si="87"/>
        <v>0</v>
      </c>
      <c r="BX280" s="18">
        <f t="shared" si="87"/>
        <v>0</v>
      </c>
      <c r="BY280" s="18">
        <f t="shared" si="87"/>
        <v>0</v>
      </c>
      <c r="BZ280" s="18">
        <f t="shared" si="87"/>
        <v>0</v>
      </c>
      <c r="CA280" s="18">
        <f t="shared" si="87"/>
        <v>0</v>
      </c>
      <c r="CB280" s="18">
        <f t="shared" si="87"/>
        <v>0</v>
      </c>
      <c r="CC280" s="18">
        <f t="shared" si="87"/>
        <v>0</v>
      </c>
      <c r="CD280" s="18">
        <f t="shared" si="87"/>
        <v>0</v>
      </c>
      <c r="CE280" s="18">
        <f t="shared" si="88"/>
        <v>0</v>
      </c>
      <c r="CF280" s="18">
        <f t="shared" si="88"/>
        <v>0</v>
      </c>
      <c r="CG280" s="18">
        <f t="shared" si="88"/>
        <v>0</v>
      </c>
      <c r="CH280" s="18">
        <f t="shared" si="88"/>
        <v>0</v>
      </c>
      <c r="CI280" s="18">
        <f t="shared" si="88"/>
        <v>0</v>
      </c>
      <c r="CJ280" s="18">
        <f t="shared" si="88"/>
        <v>0</v>
      </c>
      <c r="CK280" s="18">
        <f t="shared" si="88"/>
        <v>0</v>
      </c>
      <c r="CL280" s="18">
        <f t="shared" si="88"/>
        <v>0</v>
      </c>
      <c r="CM280" s="18">
        <f t="shared" si="88"/>
        <v>0</v>
      </c>
      <c r="CN280" s="18">
        <f t="shared" si="88"/>
        <v>0</v>
      </c>
      <c r="CO280" s="18">
        <f t="shared" si="88"/>
        <v>0</v>
      </c>
      <c r="CP280" s="18">
        <f t="shared" si="88"/>
        <v>0</v>
      </c>
      <c r="CQ280" s="18">
        <f t="shared" si="88"/>
        <v>0</v>
      </c>
      <c r="CR280" s="18">
        <f t="shared" si="88"/>
        <v>0</v>
      </c>
      <c r="CS280" s="18">
        <f t="shared" si="88"/>
        <v>0</v>
      </c>
      <c r="CT280" s="18">
        <f t="shared" si="88"/>
        <v>0</v>
      </c>
      <c r="CU280" s="18">
        <f t="shared" si="89"/>
        <v>0</v>
      </c>
      <c r="CV280" s="18">
        <f t="shared" si="89"/>
        <v>0</v>
      </c>
      <c r="CW280" s="18">
        <f t="shared" si="89"/>
        <v>0</v>
      </c>
      <c r="CX280" s="18">
        <f t="shared" si="89"/>
        <v>0</v>
      </c>
      <c r="CY280" s="18">
        <f t="shared" si="89"/>
        <v>0</v>
      </c>
      <c r="CZ280" s="18">
        <f t="shared" si="89"/>
        <v>0</v>
      </c>
      <c r="DA280" s="18">
        <f t="shared" si="89"/>
        <v>0</v>
      </c>
    </row>
    <row r="281" spans="2:105" x14ac:dyDescent="0.15">
      <c r="B281" s="11">
        <f t="shared" si="69"/>
        <v>60</v>
      </c>
      <c r="C281" s="12" t="s">
        <v>59</v>
      </c>
      <c r="D281" s="18">
        <f t="shared" si="91"/>
        <v>0</v>
      </c>
      <c r="E281" s="18">
        <f t="shared" si="91"/>
        <v>0</v>
      </c>
      <c r="F281" s="18">
        <f t="shared" si="91"/>
        <v>0</v>
      </c>
      <c r="G281" s="18">
        <f t="shared" si="91"/>
        <v>0</v>
      </c>
      <c r="H281" s="18">
        <f t="shared" si="91"/>
        <v>0</v>
      </c>
      <c r="I281" s="18">
        <f t="shared" si="91"/>
        <v>0</v>
      </c>
      <c r="J281" s="18">
        <f t="shared" si="91"/>
        <v>0</v>
      </c>
      <c r="K281" s="18">
        <f t="shared" si="91"/>
        <v>0</v>
      </c>
      <c r="L281" s="18">
        <f t="shared" si="91"/>
        <v>0</v>
      </c>
      <c r="M281" s="18">
        <f t="shared" si="91"/>
        <v>0</v>
      </c>
      <c r="N281" s="18">
        <f t="shared" si="91"/>
        <v>0</v>
      </c>
      <c r="O281" s="18">
        <f t="shared" si="91"/>
        <v>0</v>
      </c>
      <c r="P281" s="18">
        <f t="shared" si="91"/>
        <v>0</v>
      </c>
      <c r="Q281" s="18">
        <f t="shared" si="91"/>
        <v>0</v>
      </c>
      <c r="R281" s="18">
        <f t="shared" si="91"/>
        <v>0</v>
      </c>
      <c r="S281" s="18">
        <f t="shared" si="91"/>
        <v>0</v>
      </c>
      <c r="T281" s="18">
        <f t="shared" si="90"/>
        <v>0</v>
      </c>
      <c r="U281" s="18">
        <f t="shared" si="90"/>
        <v>0</v>
      </c>
      <c r="V281" s="18">
        <f t="shared" si="90"/>
        <v>0</v>
      </c>
      <c r="W281" s="18">
        <f t="shared" si="90"/>
        <v>0</v>
      </c>
      <c r="X281" s="18">
        <f t="shared" si="90"/>
        <v>0</v>
      </c>
      <c r="Y281" s="18">
        <f t="shared" si="90"/>
        <v>0</v>
      </c>
      <c r="Z281" s="18">
        <f t="shared" si="90"/>
        <v>0</v>
      </c>
      <c r="AA281" s="18">
        <f t="shared" si="90"/>
        <v>0</v>
      </c>
      <c r="AB281" s="18">
        <f t="shared" si="90"/>
        <v>0</v>
      </c>
      <c r="AC281" s="18">
        <f t="shared" si="90"/>
        <v>0</v>
      </c>
      <c r="AD281" s="18">
        <f t="shared" si="90"/>
        <v>0</v>
      </c>
      <c r="AE281" s="18">
        <f t="shared" si="90"/>
        <v>0</v>
      </c>
      <c r="AF281" s="18">
        <f t="shared" si="90"/>
        <v>0</v>
      </c>
      <c r="AG281" s="18">
        <f t="shared" si="90"/>
        <v>0</v>
      </c>
      <c r="AH281" s="18">
        <f t="shared" si="90"/>
        <v>0</v>
      </c>
      <c r="AI281" s="18">
        <f t="shared" si="85"/>
        <v>0</v>
      </c>
      <c r="AJ281" s="18">
        <f t="shared" si="85"/>
        <v>0</v>
      </c>
      <c r="AK281" s="18">
        <f t="shared" si="85"/>
        <v>0</v>
      </c>
      <c r="AL281" s="18">
        <f t="shared" si="85"/>
        <v>0</v>
      </c>
      <c r="AM281" s="18">
        <f t="shared" si="85"/>
        <v>0</v>
      </c>
      <c r="AN281" s="18">
        <f t="shared" si="85"/>
        <v>0</v>
      </c>
      <c r="AO281" s="18">
        <f t="shared" si="85"/>
        <v>0</v>
      </c>
      <c r="AP281" s="18">
        <f t="shared" si="85"/>
        <v>0</v>
      </c>
      <c r="AQ281" s="18">
        <f t="shared" si="85"/>
        <v>0</v>
      </c>
      <c r="AR281" s="18">
        <f t="shared" si="85"/>
        <v>0</v>
      </c>
      <c r="AS281" s="18">
        <f t="shared" si="85"/>
        <v>0</v>
      </c>
      <c r="AT281" s="18">
        <f t="shared" si="85"/>
        <v>0</v>
      </c>
      <c r="AU281" s="18">
        <f t="shared" si="85"/>
        <v>0</v>
      </c>
      <c r="AV281" s="18">
        <f t="shared" si="85"/>
        <v>0</v>
      </c>
      <c r="AW281" s="18">
        <f t="shared" si="85"/>
        <v>0</v>
      </c>
      <c r="AX281" s="18">
        <f t="shared" si="85"/>
        <v>0</v>
      </c>
      <c r="AY281" s="18">
        <f t="shared" si="86"/>
        <v>0</v>
      </c>
      <c r="AZ281" s="18">
        <f t="shared" si="86"/>
        <v>0</v>
      </c>
      <c r="BA281" s="18">
        <f t="shared" si="86"/>
        <v>0</v>
      </c>
      <c r="BB281" s="18">
        <f t="shared" si="86"/>
        <v>0</v>
      </c>
      <c r="BC281" s="18">
        <f t="shared" si="86"/>
        <v>0</v>
      </c>
      <c r="BD281" s="18">
        <f t="shared" si="86"/>
        <v>0</v>
      </c>
      <c r="BE281" s="18">
        <f t="shared" si="86"/>
        <v>0</v>
      </c>
      <c r="BF281" s="18">
        <f t="shared" si="86"/>
        <v>0</v>
      </c>
      <c r="BG281" s="18">
        <f t="shared" si="86"/>
        <v>0</v>
      </c>
      <c r="BH281" s="18">
        <f t="shared" si="86"/>
        <v>0</v>
      </c>
      <c r="BI281" s="18">
        <f t="shared" si="86"/>
        <v>0</v>
      </c>
      <c r="BJ281" s="18">
        <f t="shared" si="86"/>
        <v>0</v>
      </c>
      <c r="BK281" s="18">
        <f t="shared" si="86"/>
        <v>0</v>
      </c>
      <c r="BL281" s="18">
        <f t="shared" si="86"/>
        <v>0</v>
      </c>
      <c r="BM281" s="18">
        <f t="shared" si="86"/>
        <v>0</v>
      </c>
      <c r="BN281" s="18">
        <f t="shared" si="86"/>
        <v>0</v>
      </c>
      <c r="BO281" s="18">
        <f t="shared" si="87"/>
        <v>0</v>
      </c>
      <c r="BP281" s="18">
        <f t="shared" si="87"/>
        <v>0</v>
      </c>
      <c r="BQ281" s="18">
        <f t="shared" si="87"/>
        <v>0</v>
      </c>
      <c r="BR281" s="18">
        <f t="shared" si="87"/>
        <v>0</v>
      </c>
      <c r="BS281" s="18">
        <f t="shared" si="87"/>
        <v>0</v>
      </c>
      <c r="BT281" s="18">
        <f t="shared" si="87"/>
        <v>0</v>
      </c>
      <c r="BU281" s="18">
        <f t="shared" si="87"/>
        <v>0</v>
      </c>
      <c r="BV281" s="18">
        <f t="shared" si="87"/>
        <v>0</v>
      </c>
      <c r="BW281" s="18">
        <f t="shared" si="87"/>
        <v>0</v>
      </c>
      <c r="BX281" s="18">
        <f t="shared" si="87"/>
        <v>0</v>
      </c>
      <c r="BY281" s="18">
        <f t="shared" si="87"/>
        <v>0</v>
      </c>
      <c r="BZ281" s="18">
        <f t="shared" si="87"/>
        <v>0</v>
      </c>
      <c r="CA281" s="18">
        <f t="shared" si="87"/>
        <v>0</v>
      </c>
      <c r="CB281" s="18">
        <f t="shared" si="87"/>
        <v>0</v>
      </c>
      <c r="CC281" s="18">
        <f t="shared" si="87"/>
        <v>0</v>
      </c>
      <c r="CD281" s="18">
        <f t="shared" si="87"/>
        <v>0</v>
      </c>
      <c r="CE281" s="18">
        <f t="shared" si="88"/>
        <v>0</v>
      </c>
      <c r="CF281" s="18">
        <f t="shared" si="88"/>
        <v>0</v>
      </c>
      <c r="CG281" s="18">
        <f t="shared" si="88"/>
        <v>0</v>
      </c>
      <c r="CH281" s="18">
        <f t="shared" si="88"/>
        <v>0</v>
      </c>
      <c r="CI281" s="18">
        <f t="shared" si="88"/>
        <v>0</v>
      </c>
      <c r="CJ281" s="18">
        <f t="shared" si="88"/>
        <v>0</v>
      </c>
      <c r="CK281" s="18">
        <f t="shared" si="88"/>
        <v>0</v>
      </c>
      <c r="CL281" s="18">
        <f t="shared" si="88"/>
        <v>0</v>
      </c>
      <c r="CM281" s="18">
        <f t="shared" si="88"/>
        <v>0</v>
      </c>
      <c r="CN281" s="18">
        <f t="shared" si="88"/>
        <v>0</v>
      </c>
      <c r="CO281" s="18">
        <f t="shared" si="88"/>
        <v>0</v>
      </c>
      <c r="CP281" s="18">
        <f t="shared" si="88"/>
        <v>0</v>
      </c>
      <c r="CQ281" s="18">
        <f t="shared" si="88"/>
        <v>0</v>
      </c>
      <c r="CR281" s="18">
        <f t="shared" si="88"/>
        <v>0</v>
      </c>
      <c r="CS281" s="18">
        <f t="shared" si="88"/>
        <v>0</v>
      </c>
      <c r="CT281" s="18">
        <f t="shared" si="88"/>
        <v>0</v>
      </c>
      <c r="CU281" s="18">
        <f t="shared" si="89"/>
        <v>0</v>
      </c>
      <c r="CV281" s="18">
        <f t="shared" si="89"/>
        <v>0</v>
      </c>
      <c r="CW281" s="18">
        <f t="shared" si="89"/>
        <v>0</v>
      </c>
      <c r="CX281" s="18">
        <f t="shared" si="89"/>
        <v>0</v>
      </c>
      <c r="CY281" s="18">
        <f t="shared" si="89"/>
        <v>0</v>
      </c>
      <c r="CZ281" s="18">
        <f t="shared" si="89"/>
        <v>0</v>
      </c>
      <c r="DA281" s="18">
        <f t="shared" si="89"/>
        <v>0</v>
      </c>
    </row>
    <row r="282" spans="2:105" x14ac:dyDescent="0.15">
      <c r="B282" s="11">
        <f t="shared" si="69"/>
        <v>61</v>
      </c>
      <c r="C282" s="12" t="s">
        <v>60</v>
      </c>
      <c r="D282" s="18">
        <f t="shared" si="91"/>
        <v>0</v>
      </c>
      <c r="E282" s="18">
        <f t="shared" si="91"/>
        <v>0</v>
      </c>
      <c r="F282" s="18">
        <f t="shared" si="91"/>
        <v>0</v>
      </c>
      <c r="G282" s="18">
        <f t="shared" si="91"/>
        <v>0</v>
      </c>
      <c r="H282" s="18">
        <f t="shared" si="91"/>
        <v>0</v>
      </c>
      <c r="I282" s="18">
        <f t="shared" si="91"/>
        <v>0</v>
      </c>
      <c r="J282" s="18">
        <f t="shared" si="91"/>
        <v>0</v>
      </c>
      <c r="K282" s="18">
        <f t="shared" si="91"/>
        <v>0</v>
      </c>
      <c r="L282" s="18">
        <f t="shared" si="91"/>
        <v>0</v>
      </c>
      <c r="M282" s="18">
        <f t="shared" si="91"/>
        <v>0</v>
      </c>
      <c r="N282" s="18">
        <f t="shared" si="91"/>
        <v>0</v>
      </c>
      <c r="O282" s="18">
        <f t="shared" si="91"/>
        <v>0</v>
      </c>
      <c r="P282" s="18">
        <f t="shared" si="91"/>
        <v>0</v>
      </c>
      <c r="Q282" s="18">
        <f t="shared" si="91"/>
        <v>0</v>
      </c>
      <c r="R282" s="18">
        <f t="shared" si="91"/>
        <v>0</v>
      </c>
      <c r="S282" s="18">
        <f t="shared" si="91"/>
        <v>0</v>
      </c>
      <c r="T282" s="18">
        <f t="shared" si="90"/>
        <v>0</v>
      </c>
      <c r="U282" s="18">
        <f t="shared" si="90"/>
        <v>0</v>
      </c>
      <c r="V282" s="18">
        <f t="shared" si="90"/>
        <v>0</v>
      </c>
      <c r="W282" s="18">
        <f t="shared" si="90"/>
        <v>0</v>
      </c>
      <c r="X282" s="18">
        <f t="shared" si="90"/>
        <v>0</v>
      </c>
      <c r="Y282" s="18">
        <f t="shared" si="90"/>
        <v>0</v>
      </c>
      <c r="Z282" s="18">
        <f t="shared" si="90"/>
        <v>0</v>
      </c>
      <c r="AA282" s="18">
        <f t="shared" si="90"/>
        <v>0</v>
      </c>
      <c r="AB282" s="18">
        <f t="shared" si="90"/>
        <v>0</v>
      </c>
      <c r="AC282" s="18">
        <f t="shared" si="90"/>
        <v>0</v>
      </c>
      <c r="AD282" s="18">
        <f t="shared" si="90"/>
        <v>0</v>
      </c>
      <c r="AE282" s="18">
        <f t="shared" si="90"/>
        <v>0</v>
      </c>
      <c r="AF282" s="18">
        <f t="shared" si="90"/>
        <v>0</v>
      </c>
      <c r="AG282" s="18">
        <f t="shared" si="90"/>
        <v>0</v>
      </c>
      <c r="AH282" s="18">
        <f t="shared" si="90"/>
        <v>0</v>
      </c>
      <c r="AI282" s="18">
        <f t="shared" si="85"/>
        <v>0</v>
      </c>
      <c r="AJ282" s="18">
        <f t="shared" si="85"/>
        <v>0</v>
      </c>
      <c r="AK282" s="18">
        <f t="shared" si="85"/>
        <v>0</v>
      </c>
      <c r="AL282" s="18">
        <f t="shared" si="85"/>
        <v>0</v>
      </c>
      <c r="AM282" s="18">
        <f t="shared" si="85"/>
        <v>0</v>
      </c>
      <c r="AN282" s="18">
        <f t="shared" si="85"/>
        <v>0</v>
      </c>
      <c r="AO282" s="18">
        <f t="shared" si="85"/>
        <v>0</v>
      </c>
      <c r="AP282" s="18">
        <f t="shared" si="85"/>
        <v>0</v>
      </c>
      <c r="AQ282" s="18">
        <f t="shared" si="85"/>
        <v>0</v>
      </c>
      <c r="AR282" s="18">
        <f t="shared" si="85"/>
        <v>0</v>
      </c>
      <c r="AS282" s="18">
        <f t="shared" si="85"/>
        <v>0</v>
      </c>
      <c r="AT282" s="18">
        <f t="shared" si="85"/>
        <v>0</v>
      </c>
      <c r="AU282" s="18">
        <f t="shared" si="85"/>
        <v>0</v>
      </c>
      <c r="AV282" s="18">
        <f t="shared" si="85"/>
        <v>0</v>
      </c>
      <c r="AW282" s="18">
        <f t="shared" si="85"/>
        <v>0</v>
      </c>
      <c r="AX282" s="18">
        <f t="shared" si="85"/>
        <v>0</v>
      </c>
      <c r="AY282" s="18">
        <f t="shared" si="86"/>
        <v>0</v>
      </c>
      <c r="AZ282" s="18">
        <f t="shared" si="86"/>
        <v>0</v>
      </c>
      <c r="BA282" s="18">
        <f t="shared" si="86"/>
        <v>0</v>
      </c>
      <c r="BB282" s="18">
        <f t="shared" si="86"/>
        <v>0</v>
      </c>
      <c r="BC282" s="18">
        <f t="shared" si="86"/>
        <v>0</v>
      </c>
      <c r="BD282" s="18">
        <f t="shared" si="86"/>
        <v>0</v>
      </c>
      <c r="BE282" s="18">
        <f t="shared" si="86"/>
        <v>0</v>
      </c>
      <c r="BF282" s="18">
        <f t="shared" si="86"/>
        <v>0</v>
      </c>
      <c r="BG282" s="18">
        <f t="shared" si="86"/>
        <v>0</v>
      </c>
      <c r="BH282" s="18">
        <f t="shared" si="86"/>
        <v>0</v>
      </c>
      <c r="BI282" s="18">
        <f t="shared" si="86"/>
        <v>0</v>
      </c>
      <c r="BJ282" s="18">
        <f t="shared" si="86"/>
        <v>0</v>
      </c>
      <c r="BK282" s="18">
        <f t="shared" si="86"/>
        <v>0</v>
      </c>
      <c r="BL282" s="18">
        <f t="shared" si="86"/>
        <v>0</v>
      </c>
      <c r="BM282" s="18">
        <f t="shared" si="86"/>
        <v>0</v>
      </c>
      <c r="BN282" s="18">
        <f t="shared" si="86"/>
        <v>0</v>
      </c>
      <c r="BO282" s="18">
        <f t="shared" si="87"/>
        <v>0</v>
      </c>
      <c r="BP282" s="18">
        <f t="shared" si="87"/>
        <v>0</v>
      </c>
      <c r="BQ282" s="18">
        <f t="shared" si="87"/>
        <v>0</v>
      </c>
      <c r="BR282" s="18">
        <f t="shared" si="87"/>
        <v>0</v>
      </c>
      <c r="BS282" s="18">
        <f t="shared" si="87"/>
        <v>0</v>
      </c>
      <c r="BT282" s="18">
        <f t="shared" si="87"/>
        <v>0</v>
      </c>
      <c r="BU282" s="18">
        <f t="shared" si="87"/>
        <v>0</v>
      </c>
      <c r="BV282" s="18">
        <f t="shared" si="87"/>
        <v>0</v>
      </c>
      <c r="BW282" s="18">
        <f t="shared" si="87"/>
        <v>0</v>
      </c>
      <c r="BX282" s="18">
        <f t="shared" si="87"/>
        <v>0</v>
      </c>
      <c r="BY282" s="18">
        <f t="shared" si="87"/>
        <v>0</v>
      </c>
      <c r="BZ282" s="18">
        <f t="shared" si="87"/>
        <v>0</v>
      </c>
      <c r="CA282" s="18">
        <f t="shared" si="87"/>
        <v>0</v>
      </c>
      <c r="CB282" s="18">
        <f t="shared" si="87"/>
        <v>0</v>
      </c>
      <c r="CC282" s="18">
        <f t="shared" si="87"/>
        <v>0</v>
      </c>
      <c r="CD282" s="18">
        <f t="shared" si="87"/>
        <v>0</v>
      </c>
      <c r="CE282" s="18">
        <f t="shared" si="88"/>
        <v>0</v>
      </c>
      <c r="CF282" s="18">
        <f t="shared" si="88"/>
        <v>0</v>
      </c>
      <c r="CG282" s="18">
        <f t="shared" si="88"/>
        <v>0</v>
      </c>
      <c r="CH282" s="18">
        <f t="shared" si="88"/>
        <v>0</v>
      </c>
      <c r="CI282" s="18">
        <f t="shared" si="88"/>
        <v>0</v>
      </c>
      <c r="CJ282" s="18">
        <f t="shared" si="88"/>
        <v>0</v>
      </c>
      <c r="CK282" s="18">
        <f t="shared" si="88"/>
        <v>0</v>
      </c>
      <c r="CL282" s="18">
        <f t="shared" si="88"/>
        <v>0</v>
      </c>
      <c r="CM282" s="18">
        <f t="shared" si="88"/>
        <v>0</v>
      </c>
      <c r="CN282" s="18">
        <f t="shared" si="88"/>
        <v>0</v>
      </c>
      <c r="CO282" s="18">
        <f t="shared" si="88"/>
        <v>0</v>
      </c>
      <c r="CP282" s="18">
        <f t="shared" si="88"/>
        <v>0</v>
      </c>
      <c r="CQ282" s="18">
        <f t="shared" si="88"/>
        <v>0</v>
      </c>
      <c r="CR282" s="18">
        <f t="shared" si="88"/>
        <v>0</v>
      </c>
      <c r="CS282" s="18">
        <f t="shared" si="88"/>
        <v>0</v>
      </c>
      <c r="CT282" s="18">
        <f t="shared" si="88"/>
        <v>0</v>
      </c>
      <c r="CU282" s="18">
        <f t="shared" si="89"/>
        <v>0</v>
      </c>
      <c r="CV282" s="18">
        <f t="shared" si="89"/>
        <v>0</v>
      </c>
      <c r="CW282" s="18">
        <f t="shared" si="89"/>
        <v>0</v>
      </c>
      <c r="CX282" s="18">
        <f t="shared" si="89"/>
        <v>0</v>
      </c>
      <c r="CY282" s="18">
        <f t="shared" si="89"/>
        <v>0</v>
      </c>
      <c r="CZ282" s="18">
        <f t="shared" si="89"/>
        <v>0</v>
      </c>
      <c r="DA282" s="18">
        <f t="shared" si="89"/>
        <v>0</v>
      </c>
    </row>
    <row r="283" spans="2:105" x14ac:dyDescent="0.15">
      <c r="B283" s="11">
        <f t="shared" si="69"/>
        <v>62</v>
      </c>
      <c r="C283" s="12" t="s">
        <v>61</v>
      </c>
      <c r="D283" s="18">
        <f t="shared" si="91"/>
        <v>0</v>
      </c>
      <c r="E283" s="18">
        <f t="shared" si="91"/>
        <v>0</v>
      </c>
      <c r="F283" s="18">
        <f t="shared" si="91"/>
        <v>0</v>
      </c>
      <c r="G283" s="18">
        <f t="shared" si="91"/>
        <v>0</v>
      </c>
      <c r="H283" s="18">
        <f t="shared" si="91"/>
        <v>0</v>
      </c>
      <c r="I283" s="18">
        <f t="shared" si="91"/>
        <v>0</v>
      </c>
      <c r="J283" s="18">
        <f t="shared" si="91"/>
        <v>0</v>
      </c>
      <c r="K283" s="18">
        <f t="shared" si="91"/>
        <v>0</v>
      </c>
      <c r="L283" s="18">
        <f t="shared" si="91"/>
        <v>0</v>
      </c>
      <c r="M283" s="18">
        <f t="shared" si="91"/>
        <v>0</v>
      </c>
      <c r="N283" s="18">
        <f t="shared" si="91"/>
        <v>0</v>
      </c>
      <c r="O283" s="18">
        <f t="shared" si="91"/>
        <v>0</v>
      </c>
      <c r="P283" s="18">
        <f t="shared" si="91"/>
        <v>0</v>
      </c>
      <c r="Q283" s="18">
        <f t="shared" si="91"/>
        <v>0</v>
      </c>
      <c r="R283" s="18">
        <f t="shared" si="91"/>
        <v>0</v>
      </c>
      <c r="S283" s="18">
        <f t="shared" si="91"/>
        <v>0</v>
      </c>
      <c r="T283" s="18">
        <f t="shared" si="90"/>
        <v>0</v>
      </c>
      <c r="U283" s="18">
        <f t="shared" si="90"/>
        <v>0</v>
      </c>
      <c r="V283" s="18">
        <f t="shared" si="90"/>
        <v>0</v>
      </c>
      <c r="W283" s="18">
        <f t="shared" si="90"/>
        <v>0</v>
      </c>
      <c r="X283" s="18">
        <f t="shared" si="90"/>
        <v>0</v>
      </c>
      <c r="Y283" s="18">
        <f t="shared" si="90"/>
        <v>0</v>
      </c>
      <c r="Z283" s="18">
        <f t="shared" si="90"/>
        <v>0</v>
      </c>
      <c r="AA283" s="18">
        <f t="shared" si="90"/>
        <v>0</v>
      </c>
      <c r="AB283" s="18">
        <f t="shared" si="90"/>
        <v>0</v>
      </c>
      <c r="AC283" s="18">
        <f t="shared" si="90"/>
        <v>0</v>
      </c>
      <c r="AD283" s="18">
        <f t="shared" si="90"/>
        <v>0</v>
      </c>
      <c r="AE283" s="18">
        <f t="shared" si="90"/>
        <v>0</v>
      </c>
      <c r="AF283" s="18">
        <f t="shared" si="90"/>
        <v>0</v>
      </c>
      <c r="AG283" s="18">
        <f t="shared" si="90"/>
        <v>0</v>
      </c>
      <c r="AH283" s="18">
        <f t="shared" si="90"/>
        <v>0</v>
      </c>
      <c r="AI283" s="18">
        <f t="shared" si="85"/>
        <v>0</v>
      </c>
      <c r="AJ283" s="18">
        <f t="shared" si="85"/>
        <v>0</v>
      </c>
      <c r="AK283" s="18">
        <f t="shared" si="85"/>
        <v>0</v>
      </c>
      <c r="AL283" s="18">
        <f t="shared" si="85"/>
        <v>0</v>
      </c>
      <c r="AM283" s="18">
        <f t="shared" si="85"/>
        <v>0</v>
      </c>
      <c r="AN283" s="18">
        <f t="shared" si="85"/>
        <v>0</v>
      </c>
      <c r="AO283" s="18">
        <f t="shared" si="85"/>
        <v>0</v>
      </c>
      <c r="AP283" s="18">
        <f t="shared" si="85"/>
        <v>0</v>
      </c>
      <c r="AQ283" s="18">
        <f t="shared" si="85"/>
        <v>0</v>
      </c>
      <c r="AR283" s="18">
        <f t="shared" si="85"/>
        <v>0</v>
      </c>
      <c r="AS283" s="18">
        <f t="shared" si="85"/>
        <v>0</v>
      </c>
      <c r="AT283" s="18">
        <f t="shared" si="85"/>
        <v>0</v>
      </c>
      <c r="AU283" s="18">
        <f t="shared" si="85"/>
        <v>0</v>
      </c>
      <c r="AV283" s="18">
        <f t="shared" si="85"/>
        <v>0</v>
      </c>
      <c r="AW283" s="18">
        <f t="shared" si="85"/>
        <v>0</v>
      </c>
      <c r="AX283" s="18">
        <f t="shared" si="85"/>
        <v>0</v>
      </c>
      <c r="AY283" s="18">
        <f t="shared" si="86"/>
        <v>0</v>
      </c>
      <c r="AZ283" s="18">
        <f t="shared" si="86"/>
        <v>0</v>
      </c>
      <c r="BA283" s="18">
        <f t="shared" si="86"/>
        <v>0</v>
      </c>
      <c r="BB283" s="18">
        <f t="shared" si="86"/>
        <v>0</v>
      </c>
      <c r="BC283" s="18">
        <f t="shared" si="86"/>
        <v>0</v>
      </c>
      <c r="BD283" s="18">
        <f t="shared" si="86"/>
        <v>0</v>
      </c>
      <c r="BE283" s="18">
        <f t="shared" si="86"/>
        <v>0</v>
      </c>
      <c r="BF283" s="18">
        <f t="shared" si="86"/>
        <v>0</v>
      </c>
      <c r="BG283" s="18">
        <f t="shared" si="86"/>
        <v>0</v>
      </c>
      <c r="BH283" s="18">
        <f t="shared" si="86"/>
        <v>0</v>
      </c>
      <c r="BI283" s="18">
        <f t="shared" si="86"/>
        <v>0</v>
      </c>
      <c r="BJ283" s="18">
        <f t="shared" si="86"/>
        <v>0</v>
      </c>
      <c r="BK283" s="18">
        <f t="shared" si="86"/>
        <v>0</v>
      </c>
      <c r="BL283" s="18">
        <f t="shared" si="86"/>
        <v>0</v>
      </c>
      <c r="BM283" s="18">
        <f t="shared" si="86"/>
        <v>0</v>
      </c>
      <c r="BN283" s="18">
        <f t="shared" si="86"/>
        <v>0</v>
      </c>
      <c r="BO283" s="18">
        <f t="shared" si="87"/>
        <v>0</v>
      </c>
      <c r="BP283" s="18">
        <f t="shared" si="87"/>
        <v>0</v>
      </c>
      <c r="BQ283" s="18">
        <f t="shared" si="87"/>
        <v>0</v>
      </c>
      <c r="BR283" s="18">
        <f t="shared" si="87"/>
        <v>0</v>
      </c>
      <c r="BS283" s="18">
        <f t="shared" si="87"/>
        <v>0</v>
      </c>
      <c r="BT283" s="18">
        <f t="shared" si="87"/>
        <v>0</v>
      </c>
      <c r="BU283" s="18">
        <f t="shared" si="87"/>
        <v>0</v>
      </c>
      <c r="BV283" s="18">
        <f t="shared" si="87"/>
        <v>0</v>
      </c>
      <c r="BW283" s="18">
        <f t="shared" si="87"/>
        <v>0</v>
      </c>
      <c r="BX283" s="18">
        <f t="shared" si="87"/>
        <v>0</v>
      </c>
      <c r="BY283" s="18">
        <f t="shared" si="87"/>
        <v>0</v>
      </c>
      <c r="BZ283" s="18">
        <f t="shared" si="87"/>
        <v>0</v>
      </c>
      <c r="CA283" s="18">
        <f t="shared" si="87"/>
        <v>0</v>
      </c>
      <c r="CB283" s="18">
        <f t="shared" si="87"/>
        <v>0</v>
      </c>
      <c r="CC283" s="18">
        <f t="shared" si="87"/>
        <v>0</v>
      </c>
      <c r="CD283" s="18">
        <f t="shared" si="87"/>
        <v>0</v>
      </c>
      <c r="CE283" s="18">
        <f t="shared" si="88"/>
        <v>0</v>
      </c>
      <c r="CF283" s="18">
        <f t="shared" si="88"/>
        <v>0</v>
      </c>
      <c r="CG283" s="18">
        <f t="shared" si="88"/>
        <v>0</v>
      </c>
      <c r="CH283" s="18">
        <f t="shared" si="88"/>
        <v>0</v>
      </c>
      <c r="CI283" s="18">
        <f t="shared" si="88"/>
        <v>0</v>
      </c>
      <c r="CJ283" s="18">
        <f t="shared" si="88"/>
        <v>0</v>
      </c>
      <c r="CK283" s="18">
        <f t="shared" si="88"/>
        <v>0</v>
      </c>
      <c r="CL283" s="18">
        <f t="shared" si="88"/>
        <v>0</v>
      </c>
      <c r="CM283" s="18">
        <f t="shared" si="88"/>
        <v>0</v>
      </c>
      <c r="CN283" s="18">
        <f t="shared" si="88"/>
        <v>0</v>
      </c>
      <c r="CO283" s="18">
        <f t="shared" si="88"/>
        <v>0</v>
      </c>
      <c r="CP283" s="18">
        <f t="shared" si="88"/>
        <v>0</v>
      </c>
      <c r="CQ283" s="18">
        <f t="shared" si="88"/>
        <v>0</v>
      </c>
      <c r="CR283" s="18">
        <f t="shared" si="88"/>
        <v>0</v>
      </c>
      <c r="CS283" s="18">
        <f t="shared" si="88"/>
        <v>0</v>
      </c>
      <c r="CT283" s="18">
        <f t="shared" si="88"/>
        <v>0</v>
      </c>
      <c r="CU283" s="18">
        <f t="shared" si="89"/>
        <v>0</v>
      </c>
      <c r="CV283" s="18">
        <f t="shared" si="89"/>
        <v>0</v>
      </c>
      <c r="CW283" s="18">
        <f t="shared" si="89"/>
        <v>0</v>
      </c>
      <c r="CX283" s="18">
        <f t="shared" si="89"/>
        <v>0</v>
      </c>
      <c r="CY283" s="18">
        <f t="shared" si="89"/>
        <v>0</v>
      </c>
      <c r="CZ283" s="18">
        <f t="shared" si="89"/>
        <v>0</v>
      </c>
      <c r="DA283" s="18">
        <f t="shared" si="89"/>
        <v>0</v>
      </c>
    </row>
    <row r="284" spans="2:105" x14ac:dyDescent="0.15">
      <c r="B284" s="11">
        <f t="shared" si="69"/>
        <v>63</v>
      </c>
      <c r="C284" s="12" t="s">
        <v>62</v>
      </c>
      <c r="D284" s="18">
        <f t="shared" si="91"/>
        <v>0</v>
      </c>
      <c r="E284" s="18">
        <f t="shared" si="91"/>
        <v>0</v>
      </c>
      <c r="F284" s="18">
        <f t="shared" si="91"/>
        <v>0</v>
      </c>
      <c r="G284" s="18">
        <f t="shared" si="91"/>
        <v>0</v>
      </c>
      <c r="H284" s="18">
        <f t="shared" si="91"/>
        <v>0</v>
      </c>
      <c r="I284" s="18">
        <f t="shared" si="91"/>
        <v>0</v>
      </c>
      <c r="J284" s="18">
        <f t="shared" si="91"/>
        <v>0</v>
      </c>
      <c r="K284" s="18">
        <f t="shared" si="91"/>
        <v>0</v>
      </c>
      <c r="L284" s="18">
        <f t="shared" si="91"/>
        <v>0</v>
      </c>
      <c r="M284" s="18">
        <f t="shared" si="91"/>
        <v>0</v>
      </c>
      <c r="N284" s="18">
        <f t="shared" si="91"/>
        <v>0</v>
      </c>
      <c r="O284" s="18">
        <f t="shared" si="91"/>
        <v>0</v>
      </c>
      <c r="P284" s="18">
        <f t="shared" si="91"/>
        <v>0</v>
      </c>
      <c r="Q284" s="18">
        <f t="shared" si="91"/>
        <v>0</v>
      </c>
      <c r="R284" s="18">
        <f t="shared" si="91"/>
        <v>0</v>
      </c>
      <c r="S284" s="18">
        <f t="shared" si="91"/>
        <v>0</v>
      </c>
      <c r="T284" s="18">
        <f t="shared" si="90"/>
        <v>0</v>
      </c>
      <c r="U284" s="18">
        <f t="shared" si="90"/>
        <v>0</v>
      </c>
      <c r="V284" s="18">
        <f t="shared" si="90"/>
        <v>0</v>
      </c>
      <c r="W284" s="18">
        <f t="shared" si="90"/>
        <v>0</v>
      </c>
      <c r="X284" s="18">
        <f t="shared" si="90"/>
        <v>0</v>
      </c>
      <c r="Y284" s="18">
        <f t="shared" si="90"/>
        <v>0</v>
      </c>
      <c r="Z284" s="18">
        <f t="shared" si="90"/>
        <v>0</v>
      </c>
      <c r="AA284" s="18">
        <f t="shared" si="90"/>
        <v>0</v>
      </c>
      <c r="AB284" s="18">
        <f t="shared" si="90"/>
        <v>0</v>
      </c>
      <c r="AC284" s="18">
        <f t="shared" si="90"/>
        <v>0</v>
      </c>
      <c r="AD284" s="18">
        <f t="shared" si="90"/>
        <v>0</v>
      </c>
      <c r="AE284" s="18">
        <f t="shared" si="90"/>
        <v>0</v>
      </c>
      <c r="AF284" s="18">
        <f t="shared" si="90"/>
        <v>0</v>
      </c>
      <c r="AG284" s="18">
        <f t="shared" si="90"/>
        <v>0</v>
      </c>
      <c r="AH284" s="18">
        <f t="shared" si="90"/>
        <v>0</v>
      </c>
      <c r="AI284" s="18">
        <f t="shared" si="90"/>
        <v>0</v>
      </c>
      <c r="AJ284" s="18">
        <f t="shared" ref="AJ284:AY299" si="92">IF($B284=AJ$3,1,0)</f>
        <v>0</v>
      </c>
      <c r="AK284" s="18">
        <f t="shared" si="92"/>
        <v>0</v>
      </c>
      <c r="AL284" s="18">
        <f t="shared" si="92"/>
        <v>0</v>
      </c>
      <c r="AM284" s="18">
        <f t="shared" si="92"/>
        <v>0</v>
      </c>
      <c r="AN284" s="18">
        <f t="shared" si="92"/>
        <v>0</v>
      </c>
      <c r="AO284" s="18">
        <f t="shared" si="92"/>
        <v>0</v>
      </c>
      <c r="AP284" s="18">
        <f t="shared" si="92"/>
        <v>0</v>
      </c>
      <c r="AQ284" s="18">
        <f t="shared" si="92"/>
        <v>0</v>
      </c>
      <c r="AR284" s="18">
        <f t="shared" si="92"/>
        <v>0</v>
      </c>
      <c r="AS284" s="18">
        <f t="shared" si="92"/>
        <v>0</v>
      </c>
      <c r="AT284" s="18">
        <f t="shared" si="92"/>
        <v>0</v>
      </c>
      <c r="AU284" s="18">
        <f t="shared" si="92"/>
        <v>0</v>
      </c>
      <c r="AV284" s="18">
        <f t="shared" si="92"/>
        <v>0</v>
      </c>
      <c r="AW284" s="18">
        <f t="shared" si="92"/>
        <v>0</v>
      </c>
      <c r="AX284" s="18">
        <f t="shared" si="92"/>
        <v>0</v>
      </c>
      <c r="AY284" s="18">
        <f t="shared" si="92"/>
        <v>0</v>
      </c>
      <c r="AZ284" s="18">
        <f t="shared" ref="AZ284:BO299" si="93">IF($B284=AZ$3,1,0)</f>
        <v>0</v>
      </c>
      <c r="BA284" s="18">
        <f t="shared" si="93"/>
        <v>0</v>
      </c>
      <c r="BB284" s="18">
        <f t="shared" si="93"/>
        <v>0</v>
      </c>
      <c r="BC284" s="18">
        <f t="shared" si="93"/>
        <v>0</v>
      </c>
      <c r="BD284" s="18">
        <f t="shared" si="93"/>
        <v>0</v>
      </c>
      <c r="BE284" s="18">
        <f t="shared" si="93"/>
        <v>0</v>
      </c>
      <c r="BF284" s="18">
        <f t="shared" si="93"/>
        <v>0</v>
      </c>
      <c r="BG284" s="18">
        <f t="shared" si="93"/>
        <v>0</v>
      </c>
      <c r="BH284" s="18">
        <f t="shared" si="93"/>
        <v>0</v>
      </c>
      <c r="BI284" s="18">
        <f t="shared" si="93"/>
        <v>0</v>
      </c>
      <c r="BJ284" s="18">
        <f t="shared" si="93"/>
        <v>0</v>
      </c>
      <c r="BK284" s="18">
        <f t="shared" si="93"/>
        <v>0</v>
      </c>
      <c r="BL284" s="18">
        <f t="shared" si="93"/>
        <v>0</v>
      </c>
      <c r="BM284" s="18">
        <f t="shared" si="93"/>
        <v>0</v>
      </c>
      <c r="BN284" s="18">
        <f t="shared" si="93"/>
        <v>0</v>
      </c>
      <c r="BO284" s="18">
        <f t="shared" si="93"/>
        <v>0</v>
      </c>
      <c r="BP284" s="18">
        <f t="shared" ref="BP284:CE299" si="94">IF($B284=BP$3,1,0)</f>
        <v>0</v>
      </c>
      <c r="BQ284" s="18">
        <f t="shared" si="94"/>
        <v>0</v>
      </c>
      <c r="BR284" s="18">
        <f t="shared" si="94"/>
        <v>0</v>
      </c>
      <c r="BS284" s="18">
        <f t="shared" si="94"/>
        <v>0</v>
      </c>
      <c r="BT284" s="18">
        <f t="shared" si="94"/>
        <v>0</v>
      </c>
      <c r="BU284" s="18">
        <f t="shared" si="94"/>
        <v>0</v>
      </c>
      <c r="BV284" s="18">
        <f t="shared" si="94"/>
        <v>0</v>
      </c>
      <c r="BW284" s="18">
        <f t="shared" si="94"/>
        <v>0</v>
      </c>
      <c r="BX284" s="18">
        <f t="shared" si="94"/>
        <v>0</v>
      </c>
      <c r="BY284" s="18">
        <f t="shared" si="94"/>
        <v>0</v>
      </c>
      <c r="BZ284" s="18">
        <f t="shared" si="94"/>
        <v>0</v>
      </c>
      <c r="CA284" s="18">
        <f t="shared" si="94"/>
        <v>0</v>
      </c>
      <c r="CB284" s="18">
        <f t="shared" si="94"/>
        <v>0</v>
      </c>
      <c r="CC284" s="18">
        <f t="shared" si="94"/>
        <v>0</v>
      </c>
      <c r="CD284" s="18">
        <f t="shared" si="94"/>
        <v>0</v>
      </c>
      <c r="CE284" s="18">
        <f t="shared" si="94"/>
        <v>0</v>
      </c>
      <c r="CF284" s="18">
        <f t="shared" ref="CF284:CU299" si="95">IF($B284=CF$3,1,0)</f>
        <v>0</v>
      </c>
      <c r="CG284" s="18">
        <f t="shared" si="95"/>
        <v>0</v>
      </c>
      <c r="CH284" s="18">
        <f t="shared" si="95"/>
        <v>0</v>
      </c>
      <c r="CI284" s="18">
        <f t="shared" si="95"/>
        <v>0</v>
      </c>
      <c r="CJ284" s="18">
        <f t="shared" si="95"/>
        <v>0</v>
      </c>
      <c r="CK284" s="18">
        <f t="shared" si="95"/>
        <v>0</v>
      </c>
      <c r="CL284" s="18">
        <f t="shared" si="95"/>
        <v>0</v>
      </c>
      <c r="CM284" s="18">
        <f t="shared" si="95"/>
        <v>0</v>
      </c>
      <c r="CN284" s="18">
        <f t="shared" si="95"/>
        <v>0</v>
      </c>
      <c r="CO284" s="18">
        <f t="shared" si="95"/>
        <v>0</v>
      </c>
      <c r="CP284" s="18">
        <f t="shared" si="95"/>
        <v>0</v>
      </c>
      <c r="CQ284" s="18">
        <f t="shared" si="95"/>
        <v>0</v>
      </c>
      <c r="CR284" s="18">
        <f t="shared" si="95"/>
        <v>0</v>
      </c>
      <c r="CS284" s="18">
        <f t="shared" si="95"/>
        <v>0</v>
      </c>
      <c r="CT284" s="18">
        <f t="shared" si="95"/>
        <v>0</v>
      </c>
      <c r="CU284" s="18">
        <f t="shared" si="95"/>
        <v>0</v>
      </c>
      <c r="CV284" s="18">
        <f t="shared" ref="CV284:DA299" si="96">IF($B284=CV$3,1,0)</f>
        <v>0</v>
      </c>
      <c r="CW284" s="18">
        <f t="shared" si="96"/>
        <v>0</v>
      </c>
      <c r="CX284" s="18">
        <f t="shared" si="96"/>
        <v>0</v>
      </c>
      <c r="CY284" s="18">
        <f t="shared" si="96"/>
        <v>0</v>
      </c>
      <c r="CZ284" s="18">
        <f t="shared" si="96"/>
        <v>0</v>
      </c>
      <c r="DA284" s="18">
        <f t="shared" si="96"/>
        <v>0</v>
      </c>
    </row>
    <row r="285" spans="2:105" x14ac:dyDescent="0.15">
      <c r="B285" s="11">
        <f t="shared" si="69"/>
        <v>64</v>
      </c>
      <c r="C285" s="12" t="s">
        <v>63</v>
      </c>
      <c r="D285" s="18">
        <f t="shared" si="91"/>
        <v>0</v>
      </c>
      <c r="E285" s="18">
        <f t="shared" si="91"/>
        <v>0</v>
      </c>
      <c r="F285" s="18">
        <f t="shared" si="91"/>
        <v>0</v>
      </c>
      <c r="G285" s="18">
        <f t="shared" si="91"/>
        <v>0</v>
      </c>
      <c r="H285" s="18">
        <f t="shared" si="91"/>
        <v>0</v>
      </c>
      <c r="I285" s="18">
        <f t="shared" si="91"/>
        <v>0</v>
      </c>
      <c r="J285" s="18">
        <f t="shared" si="91"/>
        <v>0</v>
      </c>
      <c r="K285" s="18">
        <f t="shared" si="91"/>
        <v>0</v>
      </c>
      <c r="L285" s="18">
        <f t="shared" si="91"/>
        <v>0</v>
      </c>
      <c r="M285" s="18">
        <f t="shared" si="91"/>
        <v>0</v>
      </c>
      <c r="N285" s="18">
        <f t="shared" si="91"/>
        <v>0</v>
      </c>
      <c r="O285" s="18">
        <f t="shared" si="91"/>
        <v>0</v>
      </c>
      <c r="P285" s="18">
        <f t="shared" si="91"/>
        <v>0</v>
      </c>
      <c r="Q285" s="18">
        <f t="shared" si="91"/>
        <v>0</v>
      </c>
      <c r="R285" s="18">
        <f t="shared" si="91"/>
        <v>0</v>
      </c>
      <c r="S285" s="18">
        <f t="shared" si="91"/>
        <v>0</v>
      </c>
      <c r="T285" s="18">
        <f t="shared" si="90"/>
        <v>0</v>
      </c>
      <c r="U285" s="18">
        <f t="shared" si="90"/>
        <v>0</v>
      </c>
      <c r="V285" s="18">
        <f t="shared" si="90"/>
        <v>0</v>
      </c>
      <c r="W285" s="18">
        <f t="shared" si="90"/>
        <v>0</v>
      </c>
      <c r="X285" s="18">
        <f t="shared" si="90"/>
        <v>0</v>
      </c>
      <c r="Y285" s="18">
        <f t="shared" si="90"/>
        <v>0</v>
      </c>
      <c r="Z285" s="18">
        <f t="shared" si="90"/>
        <v>0</v>
      </c>
      <c r="AA285" s="18">
        <f t="shared" si="90"/>
        <v>0</v>
      </c>
      <c r="AB285" s="18">
        <f t="shared" si="90"/>
        <v>0</v>
      </c>
      <c r="AC285" s="18">
        <f t="shared" si="90"/>
        <v>0</v>
      </c>
      <c r="AD285" s="18">
        <f t="shared" si="90"/>
        <v>0</v>
      </c>
      <c r="AE285" s="18">
        <f t="shared" si="90"/>
        <v>0</v>
      </c>
      <c r="AF285" s="18">
        <f t="shared" si="90"/>
        <v>0</v>
      </c>
      <c r="AG285" s="18">
        <f t="shared" si="90"/>
        <v>0</v>
      </c>
      <c r="AH285" s="18">
        <f t="shared" si="90"/>
        <v>0</v>
      </c>
      <c r="AI285" s="18">
        <f t="shared" si="90"/>
        <v>0</v>
      </c>
      <c r="AJ285" s="18">
        <f t="shared" si="92"/>
        <v>0</v>
      </c>
      <c r="AK285" s="18">
        <f t="shared" si="92"/>
        <v>0</v>
      </c>
      <c r="AL285" s="18">
        <f t="shared" si="92"/>
        <v>0</v>
      </c>
      <c r="AM285" s="18">
        <f t="shared" si="92"/>
        <v>0</v>
      </c>
      <c r="AN285" s="18">
        <f t="shared" si="92"/>
        <v>0</v>
      </c>
      <c r="AO285" s="18">
        <f t="shared" si="92"/>
        <v>0</v>
      </c>
      <c r="AP285" s="18">
        <f t="shared" si="92"/>
        <v>0</v>
      </c>
      <c r="AQ285" s="18">
        <f t="shared" si="92"/>
        <v>0</v>
      </c>
      <c r="AR285" s="18">
        <f t="shared" si="92"/>
        <v>0</v>
      </c>
      <c r="AS285" s="18">
        <f t="shared" si="92"/>
        <v>0</v>
      </c>
      <c r="AT285" s="18">
        <f t="shared" si="92"/>
        <v>0</v>
      </c>
      <c r="AU285" s="18">
        <f t="shared" si="92"/>
        <v>0</v>
      </c>
      <c r="AV285" s="18">
        <f t="shared" si="92"/>
        <v>0</v>
      </c>
      <c r="AW285" s="18">
        <f t="shared" si="92"/>
        <v>0</v>
      </c>
      <c r="AX285" s="18">
        <f t="shared" si="92"/>
        <v>0</v>
      </c>
      <c r="AY285" s="18">
        <f t="shared" si="92"/>
        <v>0</v>
      </c>
      <c r="AZ285" s="18">
        <f t="shared" si="93"/>
        <v>0</v>
      </c>
      <c r="BA285" s="18">
        <f t="shared" si="93"/>
        <v>0</v>
      </c>
      <c r="BB285" s="18">
        <f t="shared" si="93"/>
        <v>0</v>
      </c>
      <c r="BC285" s="18">
        <f t="shared" si="93"/>
        <v>0</v>
      </c>
      <c r="BD285" s="18">
        <f t="shared" si="93"/>
        <v>0</v>
      </c>
      <c r="BE285" s="18">
        <f t="shared" si="93"/>
        <v>0</v>
      </c>
      <c r="BF285" s="18">
        <f t="shared" si="93"/>
        <v>0</v>
      </c>
      <c r="BG285" s="18">
        <f t="shared" si="93"/>
        <v>0</v>
      </c>
      <c r="BH285" s="18">
        <f t="shared" si="93"/>
        <v>0</v>
      </c>
      <c r="BI285" s="18">
        <f t="shared" si="93"/>
        <v>0</v>
      </c>
      <c r="BJ285" s="18">
        <f t="shared" si="93"/>
        <v>0</v>
      </c>
      <c r="BK285" s="18">
        <f t="shared" si="93"/>
        <v>0</v>
      </c>
      <c r="BL285" s="18">
        <f t="shared" si="93"/>
        <v>0</v>
      </c>
      <c r="BM285" s="18">
        <f t="shared" si="93"/>
        <v>0</v>
      </c>
      <c r="BN285" s="18">
        <f t="shared" si="93"/>
        <v>0</v>
      </c>
      <c r="BO285" s="18">
        <f t="shared" si="93"/>
        <v>0</v>
      </c>
      <c r="BP285" s="18">
        <f t="shared" si="94"/>
        <v>0</v>
      </c>
      <c r="BQ285" s="18">
        <f t="shared" si="94"/>
        <v>0</v>
      </c>
      <c r="BR285" s="18">
        <f t="shared" si="94"/>
        <v>0</v>
      </c>
      <c r="BS285" s="18">
        <f t="shared" si="94"/>
        <v>0</v>
      </c>
      <c r="BT285" s="18">
        <f t="shared" si="94"/>
        <v>0</v>
      </c>
      <c r="BU285" s="18">
        <f t="shared" si="94"/>
        <v>0</v>
      </c>
      <c r="BV285" s="18">
        <f t="shared" si="94"/>
        <v>0</v>
      </c>
      <c r="BW285" s="18">
        <f t="shared" si="94"/>
        <v>0</v>
      </c>
      <c r="BX285" s="18">
        <f t="shared" si="94"/>
        <v>0</v>
      </c>
      <c r="BY285" s="18">
        <f t="shared" si="94"/>
        <v>0</v>
      </c>
      <c r="BZ285" s="18">
        <f t="shared" si="94"/>
        <v>0</v>
      </c>
      <c r="CA285" s="18">
        <f t="shared" si="94"/>
        <v>0</v>
      </c>
      <c r="CB285" s="18">
        <f t="shared" si="94"/>
        <v>0</v>
      </c>
      <c r="CC285" s="18">
        <f t="shared" si="94"/>
        <v>0</v>
      </c>
      <c r="CD285" s="18">
        <f t="shared" si="94"/>
        <v>0</v>
      </c>
      <c r="CE285" s="18">
        <f t="shared" si="94"/>
        <v>0</v>
      </c>
      <c r="CF285" s="18">
        <f t="shared" si="95"/>
        <v>0</v>
      </c>
      <c r="CG285" s="18">
        <f t="shared" si="95"/>
        <v>0</v>
      </c>
      <c r="CH285" s="18">
        <f t="shared" si="95"/>
        <v>0</v>
      </c>
      <c r="CI285" s="18">
        <f t="shared" si="95"/>
        <v>0</v>
      </c>
      <c r="CJ285" s="18">
        <f t="shared" si="95"/>
        <v>0</v>
      </c>
      <c r="CK285" s="18">
        <f t="shared" si="95"/>
        <v>0</v>
      </c>
      <c r="CL285" s="18">
        <f t="shared" si="95"/>
        <v>0</v>
      </c>
      <c r="CM285" s="18">
        <f t="shared" si="95"/>
        <v>0</v>
      </c>
      <c r="CN285" s="18">
        <f t="shared" si="95"/>
        <v>0</v>
      </c>
      <c r="CO285" s="18">
        <f t="shared" si="95"/>
        <v>0</v>
      </c>
      <c r="CP285" s="18">
        <f t="shared" si="95"/>
        <v>0</v>
      </c>
      <c r="CQ285" s="18">
        <f t="shared" si="95"/>
        <v>0</v>
      </c>
      <c r="CR285" s="18">
        <f t="shared" si="95"/>
        <v>0</v>
      </c>
      <c r="CS285" s="18">
        <f t="shared" si="95"/>
        <v>0</v>
      </c>
      <c r="CT285" s="18">
        <f t="shared" si="95"/>
        <v>0</v>
      </c>
      <c r="CU285" s="18">
        <f t="shared" si="95"/>
        <v>0</v>
      </c>
      <c r="CV285" s="18">
        <f t="shared" si="96"/>
        <v>0</v>
      </c>
      <c r="CW285" s="18">
        <f t="shared" si="96"/>
        <v>0</v>
      </c>
      <c r="CX285" s="18">
        <f t="shared" si="96"/>
        <v>0</v>
      </c>
      <c r="CY285" s="18">
        <f t="shared" si="96"/>
        <v>0</v>
      </c>
      <c r="CZ285" s="18">
        <f t="shared" si="96"/>
        <v>0</v>
      </c>
      <c r="DA285" s="18">
        <f t="shared" si="96"/>
        <v>0</v>
      </c>
    </row>
    <row r="286" spans="2:105" x14ac:dyDescent="0.15">
      <c r="B286" s="11">
        <f t="shared" si="69"/>
        <v>65</v>
      </c>
      <c r="C286" s="12" t="s">
        <v>64</v>
      </c>
      <c r="D286" s="18">
        <f t="shared" si="91"/>
        <v>0</v>
      </c>
      <c r="E286" s="18">
        <f t="shared" si="91"/>
        <v>0</v>
      </c>
      <c r="F286" s="18">
        <f t="shared" si="91"/>
        <v>0</v>
      </c>
      <c r="G286" s="18">
        <f t="shared" si="91"/>
        <v>0</v>
      </c>
      <c r="H286" s="18">
        <f t="shared" si="91"/>
        <v>0</v>
      </c>
      <c r="I286" s="18">
        <f t="shared" si="91"/>
        <v>0</v>
      </c>
      <c r="J286" s="18">
        <f t="shared" si="91"/>
        <v>0</v>
      </c>
      <c r="K286" s="18">
        <f t="shared" si="91"/>
        <v>0</v>
      </c>
      <c r="L286" s="18">
        <f t="shared" si="91"/>
        <v>0</v>
      </c>
      <c r="M286" s="18">
        <f t="shared" si="91"/>
        <v>0</v>
      </c>
      <c r="N286" s="18">
        <f t="shared" si="91"/>
        <v>0</v>
      </c>
      <c r="O286" s="18">
        <f t="shared" si="91"/>
        <v>0</v>
      </c>
      <c r="P286" s="18">
        <f t="shared" si="91"/>
        <v>0</v>
      </c>
      <c r="Q286" s="18">
        <f t="shared" si="91"/>
        <v>0</v>
      </c>
      <c r="R286" s="18">
        <f t="shared" si="91"/>
        <v>0</v>
      </c>
      <c r="S286" s="18">
        <f t="shared" ref="S286:AH301" si="97">IF($B286=S$3,1,0)</f>
        <v>0</v>
      </c>
      <c r="T286" s="18">
        <f t="shared" si="97"/>
        <v>0</v>
      </c>
      <c r="U286" s="18">
        <f t="shared" si="97"/>
        <v>0</v>
      </c>
      <c r="V286" s="18">
        <f t="shared" si="97"/>
        <v>0</v>
      </c>
      <c r="W286" s="18">
        <f t="shared" si="97"/>
        <v>0</v>
      </c>
      <c r="X286" s="18">
        <f t="shared" si="97"/>
        <v>0</v>
      </c>
      <c r="Y286" s="18">
        <f t="shared" si="97"/>
        <v>0</v>
      </c>
      <c r="Z286" s="18">
        <f t="shared" si="97"/>
        <v>0</v>
      </c>
      <c r="AA286" s="18">
        <f t="shared" si="97"/>
        <v>0</v>
      </c>
      <c r="AB286" s="18">
        <f t="shared" si="97"/>
        <v>0</v>
      </c>
      <c r="AC286" s="18">
        <f t="shared" si="97"/>
        <v>0</v>
      </c>
      <c r="AD286" s="18">
        <f t="shared" si="97"/>
        <v>0</v>
      </c>
      <c r="AE286" s="18">
        <f t="shared" si="97"/>
        <v>0</v>
      </c>
      <c r="AF286" s="18">
        <f t="shared" si="97"/>
        <v>0</v>
      </c>
      <c r="AG286" s="18">
        <f t="shared" si="97"/>
        <v>0</v>
      </c>
      <c r="AH286" s="18">
        <f t="shared" si="97"/>
        <v>0</v>
      </c>
      <c r="AI286" s="18">
        <f t="shared" ref="AI286:AX301" si="98">IF($B286=AI$3,1,0)</f>
        <v>0</v>
      </c>
      <c r="AJ286" s="18">
        <f t="shared" si="92"/>
        <v>0</v>
      </c>
      <c r="AK286" s="18">
        <f t="shared" si="92"/>
        <v>0</v>
      </c>
      <c r="AL286" s="18">
        <f t="shared" si="92"/>
        <v>0</v>
      </c>
      <c r="AM286" s="18">
        <f t="shared" si="92"/>
        <v>0</v>
      </c>
      <c r="AN286" s="18">
        <f t="shared" si="92"/>
        <v>0</v>
      </c>
      <c r="AO286" s="18">
        <f t="shared" si="92"/>
        <v>0</v>
      </c>
      <c r="AP286" s="18">
        <f t="shared" si="92"/>
        <v>0</v>
      </c>
      <c r="AQ286" s="18">
        <f t="shared" si="92"/>
        <v>0</v>
      </c>
      <c r="AR286" s="18">
        <f t="shared" si="92"/>
        <v>0</v>
      </c>
      <c r="AS286" s="18">
        <f t="shared" si="92"/>
        <v>0</v>
      </c>
      <c r="AT286" s="18">
        <f t="shared" si="92"/>
        <v>0</v>
      </c>
      <c r="AU286" s="18">
        <f t="shared" si="92"/>
        <v>0</v>
      </c>
      <c r="AV286" s="18">
        <f t="shared" si="92"/>
        <v>0</v>
      </c>
      <c r="AW286" s="18">
        <f t="shared" si="92"/>
        <v>0</v>
      </c>
      <c r="AX286" s="18">
        <f t="shared" si="92"/>
        <v>0</v>
      </c>
      <c r="AY286" s="18">
        <f t="shared" si="92"/>
        <v>0</v>
      </c>
      <c r="AZ286" s="18">
        <f t="shared" si="93"/>
        <v>0</v>
      </c>
      <c r="BA286" s="18">
        <f t="shared" si="93"/>
        <v>0</v>
      </c>
      <c r="BB286" s="18">
        <f t="shared" si="93"/>
        <v>0</v>
      </c>
      <c r="BC286" s="18">
        <f t="shared" si="93"/>
        <v>0</v>
      </c>
      <c r="BD286" s="18">
        <f t="shared" si="93"/>
        <v>0</v>
      </c>
      <c r="BE286" s="18">
        <f t="shared" si="93"/>
        <v>0</v>
      </c>
      <c r="BF286" s="18">
        <f t="shared" si="93"/>
        <v>0</v>
      </c>
      <c r="BG286" s="18">
        <f t="shared" si="93"/>
        <v>0</v>
      </c>
      <c r="BH286" s="18">
        <f t="shared" si="93"/>
        <v>0</v>
      </c>
      <c r="BI286" s="18">
        <f t="shared" si="93"/>
        <v>0</v>
      </c>
      <c r="BJ286" s="18">
        <f t="shared" si="93"/>
        <v>0</v>
      </c>
      <c r="BK286" s="18">
        <f t="shared" si="93"/>
        <v>0</v>
      </c>
      <c r="BL286" s="18">
        <f t="shared" si="93"/>
        <v>0</v>
      </c>
      <c r="BM286" s="18">
        <f t="shared" si="93"/>
        <v>0</v>
      </c>
      <c r="BN286" s="18">
        <f t="shared" si="93"/>
        <v>0</v>
      </c>
      <c r="BO286" s="18">
        <f t="shared" si="93"/>
        <v>0</v>
      </c>
      <c r="BP286" s="18">
        <f t="shared" si="94"/>
        <v>0</v>
      </c>
      <c r="BQ286" s="18">
        <f t="shared" si="94"/>
        <v>0</v>
      </c>
      <c r="BR286" s="18">
        <f t="shared" si="94"/>
        <v>0</v>
      </c>
      <c r="BS286" s="18">
        <f t="shared" si="94"/>
        <v>0</v>
      </c>
      <c r="BT286" s="18">
        <f t="shared" si="94"/>
        <v>0</v>
      </c>
      <c r="BU286" s="18">
        <f t="shared" si="94"/>
        <v>0</v>
      </c>
      <c r="BV286" s="18">
        <f t="shared" si="94"/>
        <v>0</v>
      </c>
      <c r="BW286" s="18">
        <f t="shared" si="94"/>
        <v>0</v>
      </c>
      <c r="BX286" s="18">
        <f t="shared" si="94"/>
        <v>0</v>
      </c>
      <c r="BY286" s="18">
        <f t="shared" si="94"/>
        <v>0</v>
      </c>
      <c r="BZ286" s="18">
        <f t="shared" si="94"/>
        <v>0</v>
      </c>
      <c r="CA286" s="18">
        <f t="shared" si="94"/>
        <v>0</v>
      </c>
      <c r="CB286" s="18">
        <f t="shared" si="94"/>
        <v>0</v>
      </c>
      <c r="CC286" s="18">
        <f t="shared" si="94"/>
        <v>0</v>
      </c>
      <c r="CD286" s="18">
        <f t="shared" si="94"/>
        <v>0</v>
      </c>
      <c r="CE286" s="18">
        <f t="shared" si="94"/>
        <v>0</v>
      </c>
      <c r="CF286" s="18">
        <f t="shared" si="95"/>
        <v>0</v>
      </c>
      <c r="CG286" s="18">
        <f t="shared" si="95"/>
        <v>0</v>
      </c>
      <c r="CH286" s="18">
        <f t="shared" si="95"/>
        <v>0</v>
      </c>
      <c r="CI286" s="18">
        <f t="shared" si="95"/>
        <v>0</v>
      </c>
      <c r="CJ286" s="18">
        <f t="shared" si="95"/>
        <v>0</v>
      </c>
      <c r="CK286" s="18">
        <f t="shared" si="95"/>
        <v>0</v>
      </c>
      <c r="CL286" s="18">
        <f t="shared" si="95"/>
        <v>0</v>
      </c>
      <c r="CM286" s="18">
        <f t="shared" si="95"/>
        <v>0</v>
      </c>
      <c r="CN286" s="18">
        <f t="shared" si="95"/>
        <v>0</v>
      </c>
      <c r="CO286" s="18">
        <f t="shared" si="95"/>
        <v>0</v>
      </c>
      <c r="CP286" s="18">
        <f t="shared" si="95"/>
        <v>0</v>
      </c>
      <c r="CQ286" s="18">
        <f t="shared" si="95"/>
        <v>0</v>
      </c>
      <c r="CR286" s="18">
        <f t="shared" si="95"/>
        <v>0</v>
      </c>
      <c r="CS286" s="18">
        <f t="shared" si="95"/>
        <v>0</v>
      </c>
      <c r="CT286" s="18">
        <f t="shared" si="95"/>
        <v>0</v>
      </c>
      <c r="CU286" s="18">
        <f t="shared" si="95"/>
        <v>0</v>
      </c>
      <c r="CV286" s="18">
        <f t="shared" si="96"/>
        <v>0</v>
      </c>
      <c r="CW286" s="18">
        <f t="shared" si="96"/>
        <v>0</v>
      </c>
      <c r="CX286" s="18">
        <f t="shared" si="96"/>
        <v>0</v>
      </c>
      <c r="CY286" s="18">
        <f t="shared" si="96"/>
        <v>0</v>
      </c>
      <c r="CZ286" s="18">
        <f t="shared" si="96"/>
        <v>0</v>
      </c>
      <c r="DA286" s="18">
        <f t="shared" si="96"/>
        <v>0</v>
      </c>
    </row>
    <row r="287" spans="2:105" x14ac:dyDescent="0.15">
      <c r="B287" s="11">
        <f t="shared" si="69"/>
        <v>66</v>
      </c>
      <c r="C287" s="12" t="s">
        <v>65</v>
      </c>
      <c r="D287" s="18">
        <f t="shared" ref="D287:S302" si="99">IF($B287=D$3,1,0)</f>
        <v>0</v>
      </c>
      <c r="E287" s="18">
        <f t="shared" si="99"/>
        <v>0</v>
      </c>
      <c r="F287" s="18">
        <f t="shared" si="99"/>
        <v>0</v>
      </c>
      <c r="G287" s="18">
        <f t="shared" si="99"/>
        <v>0</v>
      </c>
      <c r="H287" s="18">
        <f t="shared" si="99"/>
        <v>0</v>
      </c>
      <c r="I287" s="18">
        <f t="shared" si="99"/>
        <v>0</v>
      </c>
      <c r="J287" s="18">
        <f t="shared" si="99"/>
        <v>0</v>
      </c>
      <c r="K287" s="18">
        <f t="shared" si="99"/>
        <v>0</v>
      </c>
      <c r="L287" s="18">
        <f t="shared" si="99"/>
        <v>0</v>
      </c>
      <c r="M287" s="18">
        <f t="shared" si="99"/>
        <v>0</v>
      </c>
      <c r="N287" s="18">
        <f t="shared" si="99"/>
        <v>0</v>
      </c>
      <c r="O287" s="18">
        <f t="shared" si="99"/>
        <v>0</v>
      </c>
      <c r="P287" s="18">
        <f t="shared" si="99"/>
        <v>0</v>
      </c>
      <c r="Q287" s="18">
        <f t="shared" si="99"/>
        <v>0</v>
      </c>
      <c r="R287" s="18">
        <f t="shared" si="99"/>
        <v>0</v>
      </c>
      <c r="S287" s="18">
        <f t="shared" si="97"/>
        <v>0</v>
      </c>
      <c r="T287" s="18">
        <f t="shared" si="97"/>
        <v>0</v>
      </c>
      <c r="U287" s="18">
        <f t="shared" si="97"/>
        <v>0</v>
      </c>
      <c r="V287" s="18">
        <f t="shared" si="97"/>
        <v>0</v>
      </c>
      <c r="W287" s="18">
        <f t="shared" si="97"/>
        <v>0</v>
      </c>
      <c r="X287" s="18">
        <f t="shared" si="97"/>
        <v>0</v>
      </c>
      <c r="Y287" s="18">
        <f t="shared" si="97"/>
        <v>0</v>
      </c>
      <c r="Z287" s="18">
        <f t="shared" si="97"/>
        <v>0</v>
      </c>
      <c r="AA287" s="18">
        <f t="shared" si="97"/>
        <v>0</v>
      </c>
      <c r="AB287" s="18">
        <f t="shared" si="97"/>
        <v>0</v>
      </c>
      <c r="AC287" s="18">
        <f t="shared" si="97"/>
        <v>0</v>
      </c>
      <c r="AD287" s="18">
        <f t="shared" si="97"/>
        <v>0</v>
      </c>
      <c r="AE287" s="18">
        <f t="shared" si="97"/>
        <v>0</v>
      </c>
      <c r="AF287" s="18">
        <f t="shared" si="97"/>
        <v>0</v>
      </c>
      <c r="AG287" s="18">
        <f t="shared" si="97"/>
        <v>0</v>
      </c>
      <c r="AH287" s="18">
        <f t="shared" si="97"/>
        <v>0</v>
      </c>
      <c r="AI287" s="18">
        <f t="shared" si="98"/>
        <v>0</v>
      </c>
      <c r="AJ287" s="18">
        <f t="shared" si="92"/>
        <v>0</v>
      </c>
      <c r="AK287" s="18">
        <f t="shared" si="92"/>
        <v>0</v>
      </c>
      <c r="AL287" s="18">
        <f t="shared" si="92"/>
        <v>0</v>
      </c>
      <c r="AM287" s="18">
        <f t="shared" si="92"/>
        <v>0</v>
      </c>
      <c r="AN287" s="18">
        <f t="shared" si="92"/>
        <v>0</v>
      </c>
      <c r="AO287" s="18">
        <f t="shared" si="92"/>
        <v>0</v>
      </c>
      <c r="AP287" s="18">
        <f t="shared" si="92"/>
        <v>0</v>
      </c>
      <c r="AQ287" s="18">
        <f t="shared" si="92"/>
        <v>0</v>
      </c>
      <c r="AR287" s="18">
        <f t="shared" si="92"/>
        <v>0</v>
      </c>
      <c r="AS287" s="18">
        <f t="shared" si="92"/>
        <v>0</v>
      </c>
      <c r="AT287" s="18">
        <f t="shared" si="92"/>
        <v>0</v>
      </c>
      <c r="AU287" s="18">
        <f t="shared" si="92"/>
        <v>0</v>
      </c>
      <c r="AV287" s="18">
        <f t="shared" si="92"/>
        <v>0</v>
      </c>
      <c r="AW287" s="18">
        <f t="shared" si="92"/>
        <v>0</v>
      </c>
      <c r="AX287" s="18">
        <f t="shared" si="92"/>
        <v>0</v>
      </c>
      <c r="AY287" s="18">
        <f t="shared" si="92"/>
        <v>0</v>
      </c>
      <c r="AZ287" s="18">
        <f t="shared" si="93"/>
        <v>0</v>
      </c>
      <c r="BA287" s="18">
        <f t="shared" si="93"/>
        <v>0</v>
      </c>
      <c r="BB287" s="18">
        <f t="shared" si="93"/>
        <v>0</v>
      </c>
      <c r="BC287" s="18">
        <f t="shared" si="93"/>
        <v>0</v>
      </c>
      <c r="BD287" s="18">
        <f t="shared" si="93"/>
        <v>0</v>
      </c>
      <c r="BE287" s="18">
        <f t="shared" si="93"/>
        <v>0</v>
      </c>
      <c r="BF287" s="18">
        <f t="shared" si="93"/>
        <v>0</v>
      </c>
      <c r="BG287" s="18">
        <f t="shared" si="93"/>
        <v>0</v>
      </c>
      <c r="BH287" s="18">
        <f t="shared" si="93"/>
        <v>0</v>
      </c>
      <c r="BI287" s="18">
        <f t="shared" si="93"/>
        <v>0</v>
      </c>
      <c r="BJ287" s="18">
        <f t="shared" si="93"/>
        <v>0</v>
      </c>
      <c r="BK287" s="18">
        <f t="shared" si="93"/>
        <v>0</v>
      </c>
      <c r="BL287" s="18">
        <f t="shared" si="93"/>
        <v>0</v>
      </c>
      <c r="BM287" s="18">
        <f t="shared" si="93"/>
        <v>0</v>
      </c>
      <c r="BN287" s="18">
        <f t="shared" si="93"/>
        <v>0</v>
      </c>
      <c r="BO287" s="18">
        <f t="shared" si="93"/>
        <v>0</v>
      </c>
      <c r="BP287" s="18">
        <f t="shared" si="94"/>
        <v>0</v>
      </c>
      <c r="BQ287" s="18">
        <f t="shared" si="94"/>
        <v>0</v>
      </c>
      <c r="BR287" s="18">
        <f t="shared" si="94"/>
        <v>0</v>
      </c>
      <c r="BS287" s="18">
        <f t="shared" si="94"/>
        <v>0</v>
      </c>
      <c r="BT287" s="18">
        <f t="shared" si="94"/>
        <v>0</v>
      </c>
      <c r="BU287" s="18">
        <f t="shared" si="94"/>
        <v>0</v>
      </c>
      <c r="BV287" s="18">
        <f t="shared" si="94"/>
        <v>0</v>
      </c>
      <c r="BW287" s="18">
        <f t="shared" si="94"/>
        <v>0</v>
      </c>
      <c r="BX287" s="18">
        <f t="shared" si="94"/>
        <v>0</v>
      </c>
      <c r="BY287" s="18">
        <f t="shared" si="94"/>
        <v>0</v>
      </c>
      <c r="BZ287" s="18">
        <f t="shared" si="94"/>
        <v>0</v>
      </c>
      <c r="CA287" s="18">
        <f t="shared" si="94"/>
        <v>0</v>
      </c>
      <c r="CB287" s="18">
        <f t="shared" si="94"/>
        <v>0</v>
      </c>
      <c r="CC287" s="18">
        <f t="shared" si="94"/>
        <v>0</v>
      </c>
      <c r="CD287" s="18">
        <f t="shared" si="94"/>
        <v>0</v>
      </c>
      <c r="CE287" s="18">
        <f t="shared" si="94"/>
        <v>0</v>
      </c>
      <c r="CF287" s="18">
        <f t="shared" si="95"/>
        <v>0</v>
      </c>
      <c r="CG287" s="18">
        <f t="shared" si="95"/>
        <v>0</v>
      </c>
      <c r="CH287" s="18">
        <f t="shared" si="95"/>
        <v>0</v>
      </c>
      <c r="CI287" s="18">
        <f t="shared" si="95"/>
        <v>0</v>
      </c>
      <c r="CJ287" s="18">
        <f t="shared" si="95"/>
        <v>0</v>
      </c>
      <c r="CK287" s="18">
        <f t="shared" si="95"/>
        <v>0</v>
      </c>
      <c r="CL287" s="18">
        <f t="shared" si="95"/>
        <v>0</v>
      </c>
      <c r="CM287" s="18">
        <f t="shared" si="95"/>
        <v>0</v>
      </c>
      <c r="CN287" s="18">
        <f t="shared" si="95"/>
        <v>0</v>
      </c>
      <c r="CO287" s="18">
        <f t="shared" si="95"/>
        <v>0</v>
      </c>
      <c r="CP287" s="18">
        <f t="shared" si="95"/>
        <v>0</v>
      </c>
      <c r="CQ287" s="18">
        <f t="shared" si="95"/>
        <v>0</v>
      </c>
      <c r="CR287" s="18">
        <f t="shared" si="95"/>
        <v>0</v>
      </c>
      <c r="CS287" s="18">
        <f t="shared" si="95"/>
        <v>0</v>
      </c>
      <c r="CT287" s="18">
        <f t="shared" si="95"/>
        <v>0</v>
      </c>
      <c r="CU287" s="18">
        <f t="shared" si="95"/>
        <v>0</v>
      </c>
      <c r="CV287" s="18">
        <f t="shared" si="96"/>
        <v>0</v>
      </c>
      <c r="CW287" s="18">
        <f t="shared" si="96"/>
        <v>0</v>
      </c>
      <c r="CX287" s="18">
        <f t="shared" si="96"/>
        <v>0</v>
      </c>
      <c r="CY287" s="18">
        <f t="shared" si="96"/>
        <v>0</v>
      </c>
      <c r="CZ287" s="18">
        <f t="shared" si="96"/>
        <v>0</v>
      </c>
      <c r="DA287" s="18">
        <f t="shared" si="96"/>
        <v>0</v>
      </c>
    </row>
    <row r="288" spans="2:105" x14ac:dyDescent="0.15">
      <c r="B288" s="11">
        <f t="shared" ref="B288:B323" si="100">B287+1</f>
        <v>67</v>
      </c>
      <c r="C288" s="12" t="s">
        <v>66</v>
      </c>
      <c r="D288" s="18">
        <f t="shared" si="99"/>
        <v>0</v>
      </c>
      <c r="E288" s="18">
        <f t="shared" si="99"/>
        <v>0</v>
      </c>
      <c r="F288" s="18">
        <f t="shared" si="99"/>
        <v>0</v>
      </c>
      <c r="G288" s="18">
        <f t="shared" si="99"/>
        <v>0</v>
      </c>
      <c r="H288" s="18">
        <f t="shared" si="99"/>
        <v>0</v>
      </c>
      <c r="I288" s="18">
        <f t="shared" si="99"/>
        <v>0</v>
      </c>
      <c r="J288" s="18">
        <f t="shared" si="99"/>
        <v>0</v>
      </c>
      <c r="K288" s="18">
        <f t="shared" si="99"/>
        <v>0</v>
      </c>
      <c r="L288" s="18">
        <f t="shared" si="99"/>
        <v>0</v>
      </c>
      <c r="M288" s="18">
        <f t="shared" si="99"/>
        <v>0</v>
      </c>
      <c r="N288" s="18">
        <f t="shared" si="99"/>
        <v>0</v>
      </c>
      <c r="O288" s="18">
        <f t="shared" si="99"/>
        <v>0</v>
      </c>
      <c r="P288" s="18">
        <f t="shared" si="99"/>
        <v>0</v>
      </c>
      <c r="Q288" s="18">
        <f t="shared" si="99"/>
        <v>0</v>
      </c>
      <c r="R288" s="18">
        <f t="shared" si="99"/>
        <v>0</v>
      </c>
      <c r="S288" s="18">
        <f t="shared" si="97"/>
        <v>0</v>
      </c>
      <c r="T288" s="18">
        <f t="shared" si="97"/>
        <v>0</v>
      </c>
      <c r="U288" s="18">
        <f t="shared" si="97"/>
        <v>0</v>
      </c>
      <c r="V288" s="18">
        <f t="shared" si="97"/>
        <v>0</v>
      </c>
      <c r="W288" s="18">
        <f t="shared" si="97"/>
        <v>0</v>
      </c>
      <c r="X288" s="18">
        <f t="shared" si="97"/>
        <v>0</v>
      </c>
      <c r="Y288" s="18">
        <f t="shared" si="97"/>
        <v>0</v>
      </c>
      <c r="Z288" s="18">
        <f t="shared" si="97"/>
        <v>0</v>
      </c>
      <c r="AA288" s="18">
        <f t="shared" si="97"/>
        <v>0</v>
      </c>
      <c r="AB288" s="18">
        <f t="shared" si="97"/>
        <v>0</v>
      </c>
      <c r="AC288" s="18">
        <f t="shared" si="97"/>
        <v>0</v>
      </c>
      <c r="AD288" s="18">
        <f t="shared" si="97"/>
        <v>0</v>
      </c>
      <c r="AE288" s="18">
        <f t="shared" si="97"/>
        <v>0</v>
      </c>
      <c r="AF288" s="18">
        <f t="shared" si="97"/>
        <v>0</v>
      </c>
      <c r="AG288" s="18">
        <f t="shared" si="97"/>
        <v>0</v>
      </c>
      <c r="AH288" s="18">
        <f t="shared" si="97"/>
        <v>0</v>
      </c>
      <c r="AI288" s="18">
        <f t="shared" si="98"/>
        <v>0</v>
      </c>
      <c r="AJ288" s="18">
        <f t="shared" si="92"/>
        <v>0</v>
      </c>
      <c r="AK288" s="18">
        <f t="shared" si="92"/>
        <v>0</v>
      </c>
      <c r="AL288" s="18">
        <f t="shared" si="92"/>
        <v>0</v>
      </c>
      <c r="AM288" s="18">
        <f t="shared" si="92"/>
        <v>0</v>
      </c>
      <c r="AN288" s="18">
        <f t="shared" si="92"/>
        <v>0</v>
      </c>
      <c r="AO288" s="18">
        <f t="shared" si="92"/>
        <v>0</v>
      </c>
      <c r="AP288" s="18">
        <f t="shared" si="92"/>
        <v>0</v>
      </c>
      <c r="AQ288" s="18">
        <f t="shared" si="92"/>
        <v>0</v>
      </c>
      <c r="AR288" s="18">
        <f t="shared" si="92"/>
        <v>0</v>
      </c>
      <c r="AS288" s="18">
        <f t="shared" si="92"/>
        <v>0</v>
      </c>
      <c r="AT288" s="18">
        <f t="shared" si="92"/>
        <v>0</v>
      </c>
      <c r="AU288" s="18">
        <f t="shared" si="92"/>
        <v>0</v>
      </c>
      <c r="AV288" s="18">
        <f t="shared" si="92"/>
        <v>0</v>
      </c>
      <c r="AW288" s="18">
        <f t="shared" si="92"/>
        <v>0</v>
      </c>
      <c r="AX288" s="18">
        <f t="shared" si="92"/>
        <v>0</v>
      </c>
      <c r="AY288" s="18">
        <f t="shared" si="92"/>
        <v>0</v>
      </c>
      <c r="AZ288" s="18">
        <f t="shared" si="93"/>
        <v>0</v>
      </c>
      <c r="BA288" s="18">
        <f t="shared" si="93"/>
        <v>0</v>
      </c>
      <c r="BB288" s="18">
        <f t="shared" si="93"/>
        <v>0</v>
      </c>
      <c r="BC288" s="18">
        <f t="shared" si="93"/>
        <v>0</v>
      </c>
      <c r="BD288" s="18">
        <f t="shared" si="93"/>
        <v>0</v>
      </c>
      <c r="BE288" s="18">
        <f t="shared" si="93"/>
        <v>0</v>
      </c>
      <c r="BF288" s="18">
        <f t="shared" si="93"/>
        <v>0</v>
      </c>
      <c r="BG288" s="18">
        <f t="shared" si="93"/>
        <v>0</v>
      </c>
      <c r="BH288" s="18">
        <f t="shared" si="93"/>
        <v>0</v>
      </c>
      <c r="BI288" s="18">
        <f t="shared" si="93"/>
        <v>0</v>
      </c>
      <c r="BJ288" s="18">
        <f t="shared" si="93"/>
        <v>0</v>
      </c>
      <c r="BK288" s="18">
        <f t="shared" si="93"/>
        <v>0</v>
      </c>
      <c r="BL288" s="18">
        <f t="shared" si="93"/>
        <v>0</v>
      </c>
      <c r="BM288" s="18">
        <f t="shared" si="93"/>
        <v>0</v>
      </c>
      <c r="BN288" s="18">
        <f t="shared" si="93"/>
        <v>0</v>
      </c>
      <c r="BO288" s="18">
        <f t="shared" si="93"/>
        <v>0</v>
      </c>
      <c r="BP288" s="18">
        <f t="shared" si="94"/>
        <v>0</v>
      </c>
      <c r="BQ288" s="18">
        <f t="shared" si="94"/>
        <v>0</v>
      </c>
      <c r="BR288" s="18">
        <f t="shared" si="94"/>
        <v>0</v>
      </c>
      <c r="BS288" s="18">
        <f t="shared" si="94"/>
        <v>0</v>
      </c>
      <c r="BT288" s="18">
        <f t="shared" si="94"/>
        <v>0</v>
      </c>
      <c r="BU288" s="18">
        <f t="shared" si="94"/>
        <v>0</v>
      </c>
      <c r="BV288" s="18">
        <f t="shared" si="94"/>
        <v>0</v>
      </c>
      <c r="BW288" s="18">
        <f t="shared" si="94"/>
        <v>0</v>
      </c>
      <c r="BX288" s="18">
        <f t="shared" si="94"/>
        <v>0</v>
      </c>
      <c r="BY288" s="18">
        <f t="shared" si="94"/>
        <v>0</v>
      </c>
      <c r="BZ288" s="18">
        <f t="shared" si="94"/>
        <v>0</v>
      </c>
      <c r="CA288" s="18">
        <f t="shared" si="94"/>
        <v>0</v>
      </c>
      <c r="CB288" s="18">
        <f t="shared" si="94"/>
        <v>0</v>
      </c>
      <c r="CC288" s="18">
        <f t="shared" si="94"/>
        <v>0</v>
      </c>
      <c r="CD288" s="18">
        <f t="shared" si="94"/>
        <v>0</v>
      </c>
      <c r="CE288" s="18">
        <f t="shared" si="94"/>
        <v>0</v>
      </c>
      <c r="CF288" s="18">
        <f t="shared" si="95"/>
        <v>0</v>
      </c>
      <c r="CG288" s="18">
        <f t="shared" si="95"/>
        <v>0</v>
      </c>
      <c r="CH288" s="18">
        <f t="shared" si="95"/>
        <v>0</v>
      </c>
      <c r="CI288" s="18">
        <f t="shared" si="95"/>
        <v>0</v>
      </c>
      <c r="CJ288" s="18">
        <f t="shared" si="95"/>
        <v>0</v>
      </c>
      <c r="CK288" s="18">
        <f t="shared" si="95"/>
        <v>0</v>
      </c>
      <c r="CL288" s="18">
        <f t="shared" si="95"/>
        <v>0</v>
      </c>
      <c r="CM288" s="18">
        <f t="shared" si="95"/>
        <v>0</v>
      </c>
      <c r="CN288" s="18">
        <f t="shared" si="95"/>
        <v>0</v>
      </c>
      <c r="CO288" s="18">
        <f t="shared" si="95"/>
        <v>0</v>
      </c>
      <c r="CP288" s="18">
        <f t="shared" si="95"/>
        <v>0</v>
      </c>
      <c r="CQ288" s="18">
        <f t="shared" si="95"/>
        <v>0</v>
      </c>
      <c r="CR288" s="18">
        <f t="shared" si="95"/>
        <v>0</v>
      </c>
      <c r="CS288" s="18">
        <f t="shared" si="95"/>
        <v>0</v>
      </c>
      <c r="CT288" s="18">
        <f t="shared" si="95"/>
        <v>0</v>
      </c>
      <c r="CU288" s="18">
        <f t="shared" si="95"/>
        <v>0</v>
      </c>
      <c r="CV288" s="18">
        <f t="shared" si="96"/>
        <v>0</v>
      </c>
      <c r="CW288" s="18">
        <f t="shared" si="96"/>
        <v>0</v>
      </c>
      <c r="CX288" s="18">
        <f t="shared" si="96"/>
        <v>0</v>
      </c>
      <c r="CY288" s="18">
        <f t="shared" si="96"/>
        <v>0</v>
      </c>
      <c r="CZ288" s="18">
        <f t="shared" si="96"/>
        <v>0</v>
      </c>
      <c r="DA288" s="18">
        <f t="shared" si="96"/>
        <v>0</v>
      </c>
    </row>
    <row r="289" spans="2:105" x14ac:dyDescent="0.15">
      <c r="B289" s="11">
        <f t="shared" si="100"/>
        <v>68</v>
      </c>
      <c r="C289" s="12" t="s">
        <v>67</v>
      </c>
      <c r="D289" s="18">
        <f t="shared" si="99"/>
        <v>0</v>
      </c>
      <c r="E289" s="18">
        <f t="shared" si="99"/>
        <v>0</v>
      </c>
      <c r="F289" s="18">
        <f t="shared" si="99"/>
        <v>0</v>
      </c>
      <c r="G289" s="18">
        <f t="shared" si="99"/>
        <v>0</v>
      </c>
      <c r="H289" s="18">
        <f t="shared" si="99"/>
        <v>0</v>
      </c>
      <c r="I289" s="18">
        <f t="shared" si="99"/>
        <v>0</v>
      </c>
      <c r="J289" s="18">
        <f t="shared" si="99"/>
        <v>0</v>
      </c>
      <c r="K289" s="18">
        <f t="shared" si="99"/>
        <v>0</v>
      </c>
      <c r="L289" s="18">
        <f t="shared" si="99"/>
        <v>0</v>
      </c>
      <c r="M289" s="18">
        <f t="shared" si="99"/>
        <v>0</v>
      </c>
      <c r="N289" s="18">
        <f t="shared" si="99"/>
        <v>0</v>
      </c>
      <c r="O289" s="18">
        <f t="shared" si="99"/>
        <v>0</v>
      </c>
      <c r="P289" s="18">
        <f t="shared" si="99"/>
        <v>0</v>
      </c>
      <c r="Q289" s="18">
        <f t="shared" si="99"/>
        <v>0</v>
      </c>
      <c r="R289" s="18">
        <f t="shared" si="99"/>
        <v>0</v>
      </c>
      <c r="S289" s="18">
        <f t="shared" si="97"/>
        <v>0</v>
      </c>
      <c r="T289" s="18">
        <f t="shared" si="97"/>
        <v>0</v>
      </c>
      <c r="U289" s="18">
        <f t="shared" si="97"/>
        <v>0</v>
      </c>
      <c r="V289" s="18">
        <f t="shared" si="97"/>
        <v>0</v>
      </c>
      <c r="W289" s="18">
        <f t="shared" si="97"/>
        <v>0</v>
      </c>
      <c r="X289" s="18">
        <f t="shared" si="97"/>
        <v>0</v>
      </c>
      <c r="Y289" s="18">
        <f t="shared" si="97"/>
        <v>0</v>
      </c>
      <c r="Z289" s="18">
        <f t="shared" si="97"/>
        <v>0</v>
      </c>
      <c r="AA289" s="18">
        <f t="shared" si="97"/>
        <v>0</v>
      </c>
      <c r="AB289" s="18">
        <f t="shared" si="97"/>
        <v>0</v>
      </c>
      <c r="AC289" s="18">
        <f t="shared" si="97"/>
        <v>0</v>
      </c>
      <c r="AD289" s="18">
        <f t="shared" si="97"/>
        <v>0</v>
      </c>
      <c r="AE289" s="18">
        <f t="shared" si="97"/>
        <v>0</v>
      </c>
      <c r="AF289" s="18">
        <f t="shared" si="97"/>
        <v>0</v>
      </c>
      <c r="AG289" s="18">
        <f t="shared" si="97"/>
        <v>0</v>
      </c>
      <c r="AH289" s="18">
        <f t="shared" si="97"/>
        <v>0</v>
      </c>
      <c r="AI289" s="18">
        <f t="shared" si="98"/>
        <v>0</v>
      </c>
      <c r="AJ289" s="18">
        <f t="shared" si="92"/>
        <v>0</v>
      </c>
      <c r="AK289" s="18">
        <f t="shared" si="92"/>
        <v>0</v>
      </c>
      <c r="AL289" s="18">
        <f t="shared" si="92"/>
        <v>0</v>
      </c>
      <c r="AM289" s="18">
        <f t="shared" si="92"/>
        <v>0</v>
      </c>
      <c r="AN289" s="18">
        <f t="shared" si="92"/>
        <v>0</v>
      </c>
      <c r="AO289" s="18">
        <f t="shared" si="92"/>
        <v>0</v>
      </c>
      <c r="AP289" s="18">
        <f t="shared" si="92"/>
        <v>0</v>
      </c>
      <c r="AQ289" s="18">
        <f t="shared" si="92"/>
        <v>0</v>
      </c>
      <c r="AR289" s="18">
        <f t="shared" si="92"/>
        <v>0</v>
      </c>
      <c r="AS289" s="18">
        <f t="shared" si="92"/>
        <v>0</v>
      </c>
      <c r="AT289" s="18">
        <f t="shared" si="92"/>
        <v>0</v>
      </c>
      <c r="AU289" s="18">
        <f t="shared" si="92"/>
        <v>0</v>
      </c>
      <c r="AV289" s="18">
        <f t="shared" si="92"/>
        <v>0</v>
      </c>
      <c r="AW289" s="18">
        <f t="shared" si="92"/>
        <v>0</v>
      </c>
      <c r="AX289" s="18">
        <f t="shared" si="92"/>
        <v>0</v>
      </c>
      <c r="AY289" s="18">
        <f t="shared" si="92"/>
        <v>0</v>
      </c>
      <c r="AZ289" s="18">
        <f t="shared" si="93"/>
        <v>0</v>
      </c>
      <c r="BA289" s="18">
        <f t="shared" si="93"/>
        <v>0</v>
      </c>
      <c r="BB289" s="18">
        <f t="shared" si="93"/>
        <v>0</v>
      </c>
      <c r="BC289" s="18">
        <f t="shared" si="93"/>
        <v>0</v>
      </c>
      <c r="BD289" s="18">
        <f t="shared" si="93"/>
        <v>0</v>
      </c>
      <c r="BE289" s="18">
        <f t="shared" si="93"/>
        <v>0</v>
      </c>
      <c r="BF289" s="18">
        <f t="shared" si="93"/>
        <v>0</v>
      </c>
      <c r="BG289" s="18">
        <f t="shared" si="93"/>
        <v>0</v>
      </c>
      <c r="BH289" s="18">
        <f t="shared" si="93"/>
        <v>0</v>
      </c>
      <c r="BI289" s="18">
        <f t="shared" si="93"/>
        <v>0</v>
      </c>
      <c r="BJ289" s="18">
        <f t="shared" si="93"/>
        <v>0</v>
      </c>
      <c r="BK289" s="18">
        <f t="shared" si="93"/>
        <v>0</v>
      </c>
      <c r="BL289" s="18">
        <f t="shared" si="93"/>
        <v>0</v>
      </c>
      <c r="BM289" s="18">
        <f t="shared" si="93"/>
        <v>0</v>
      </c>
      <c r="BN289" s="18">
        <f t="shared" si="93"/>
        <v>0</v>
      </c>
      <c r="BO289" s="18">
        <f t="shared" si="93"/>
        <v>0</v>
      </c>
      <c r="BP289" s="18">
        <f t="shared" si="94"/>
        <v>0</v>
      </c>
      <c r="BQ289" s="18">
        <f t="shared" si="94"/>
        <v>0</v>
      </c>
      <c r="BR289" s="18">
        <f t="shared" si="94"/>
        <v>0</v>
      </c>
      <c r="BS289" s="18">
        <f t="shared" si="94"/>
        <v>0</v>
      </c>
      <c r="BT289" s="18">
        <f t="shared" si="94"/>
        <v>0</v>
      </c>
      <c r="BU289" s="18">
        <f t="shared" si="94"/>
        <v>0</v>
      </c>
      <c r="BV289" s="18">
        <f t="shared" si="94"/>
        <v>0</v>
      </c>
      <c r="BW289" s="18">
        <f t="shared" si="94"/>
        <v>0</v>
      </c>
      <c r="BX289" s="18">
        <f t="shared" si="94"/>
        <v>0</v>
      </c>
      <c r="BY289" s="18">
        <f t="shared" si="94"/>
        <v>0</v>
      </c>
      <c r="BZ289" s="18">
        <f t="shared" si="94"/>
        <v>0</v>
      </c>
      <c r="CA289" s="18">
        <f t="shared" si="94"/>
        <v>0</v>
      </c>
      <c r="CB289" s="18">
        <f t="shared" si="94"/>
        <v>0</v>
      </c>
      <c r="CC289" s="18">
        <f t="shared" si="94"/>
        <v>0</v>
      </c>
      <c r="CD289" s="18">
        <f t="shared" si="94"/>
        <v>0</v>
      </c>
      <c r="CE289" s="18">
        <f t="shared" si="94"/>
        <v>0</v>
      </c>
      <c r="CF289" s="18">
        <f t="shared" si="95"/>
        <v>0</v>
      </c>
      <c r="CG289" s="18">
        <f t="shared" si="95"/>
        <v>0</v>
      </c>
      <c r="CH289" s="18">
        <f t="shared" si="95"/>
        <v>0</v>
      </c>
      <c r="CI289" s="18">
        <f t="shared" si="95"/>
        <v>0</v>
      </c>
      <c r="CJ289" s="18">
        <f t="shared" si="95"/>
        <v>0</v>
      </c>
      <c r="CK289" s="18">
        <f t="shared" si="95"/>
        <v>0</v>
      </c>
      <c r="CL289" s="18">
        <f t="shared" si="95"/>
        <v>0</v>
      </c>
      <c r="CM289" s="18">
        <f t="shared" si="95"/>
        <v>0</v>
      </c>
      <c r="CN289" s="18">
        <f t="shared" si="95"/>
        <v>0</v>
      </c>
      <c r="CO289" s="18">
        <f t="shared" si="95"/>
        <v>0</v>
      </c>
      <c r="CP289" s="18">
        <f t="shared" si="95"/>
        <v>0</v>
      </c>
      <c r="CQ289" s="18">
        <f t="shared" si="95"/>
        <v>0</v>
      </c>
      <c r="CR289" s="18">
        <f t="shared" si="95"/>
        <v>0</v>
      </c>
      <c r="CS289" s="18">
        <f t="shared" si="95"/>
        <v>0</v>
      </c>
      <c r="CT289" s="18">
        <f t="shared" si="95"/>
        <v>0</v>
      </c>
      <c r="CU289" s="18">
        <f t="shared" si="95"/>
        <v>0</v>
      </c>
      <c r="CV289" s="18">
        <f t="shared" si="96"/>
        <v>0</v>
      </c>
      <c r="CW289" s="18">
        <f t="shared" si="96"/>
        <v>0</v>
      </c>
      <c r="CX289" s="18">
        <f t="shared" si="96"/>
        <v>0</v>
      </c>
      <c r="CY289" s="18">
        <f t="shared" si="96"/>
        <v>0</v>
      </c>
      <c r="CZ289" s="18">
        <f t="shared" si="96"/>
        <v>0</v>
      </c>
      <c r="DA289" s="18">
        <f t="shared" si="96"/>
        <v>0</v>
      </c>
    </row>
    <row r="290" spans="2:105" x14ac:dyDescent="0.15">
      <c r="B290" s="11">
        <f t="shared" si="100"/>
        <v>69</v>
      </c>
      <c r="C290" s="12" t="s">
        <v>68</v>
      </c>
      <c r="D290" s="18">
        <f t="shared" si="99"/>
        <v>0</v>
      </c>
      <c r="E290" s="18">
        <f t="shared" si="99"/>
        <v>0</v>
      </c>
      <c r="F290" s="18">
        <f t="shared" si="99"/>
        <v>0</v>
      </c>
      <c r="G290" s="18">
        <f t="shared" si="99"/>
        <v>0</v>
      </c>
      <c r="H290" s="18">
        <f t="shared" si="99"/>
        <v>0</v>
      </c>
      <c r="I290" s="18">
        <f t="shared" si="99"/>
        <v>0</v>
      </c>
      <c r="J290" s="18">
        <f t="shared" si="99"/>
        <v>0</v>
      </c>
      <c r="K290" s="18">
        <f t="shared" si="99"/>
        <v>0</v>
      </c>
      <c r="L290" s="18">
        <f t="shared" si="99"/>
        <v>0</v>
      </c>
      <c r="M290" s="18">
        <f t="shared" si="99"/>
        <v>0</v>
      </c>
      <c r="N290" s="18">
        <f t="shared" si="99"/>
        <v>0</v>
      </c>
      <c r="O290" s="18">
        <f t="shared" si="99"/>
        <v>0</v>
      </c>
      <c r="P290" s="18">
        <f t="shared" si="99"/>
        <v>0</v>
      </c>
      <c r="Q290" s="18">
        <f t="shared" si="99"/>
        <v>0</v>
      </c>
      <c r="R290" s="18">
        <f t="shared" si="99"/>
        <v>0</v>
      </c>
      <c r="S290" s="18">
        <f t="shared" si="97"/>
        <v>0</v>
      </c>
      <c r="T290" s="18">
        <f t="shared" si="97"/>
        <v>0</v>
      </c>
      <c r="U290" s="18">
        <f t="shared" si="97"/>
        <v>0</v>
      </c>
      <c r="V290" s="18">
        <f t="shared" si="97"/>
        <v>0</v>
      </c>
      <c r="W290" s="18">
        <f t="shared" si="97"/>
        <v>0</v>
      </c>
      <c r="X290" s="18">
        <f t="shared" si="97"/>
        <v>0</v>
      </c>
      <c r="Y290" s="18">
        <f t="shared" si="97"/>
        <v>0</v>
      </c>
      <c r="Z290" s="18">
        <f t="shared" si="97"/>
        <v>0</v>
      </c>
      <c r="AA290" s="18">
        <f t="shared" si="97"/>
        <v>0</v>
      </c>
      <c r="AB290" s="18">
        <f t="shared" si="97"/>
        <v>0</v>
      </c>
      <c r="AC290" s="18">
        <f t="shared" si="97"/>
        <v>0</v>
      </c>
      <c r="AD290" s="18">
        <f t="shared" si="97"/>
        <v>0</v>
      </c>
      <c r="AE290" s="18">
        <f t="shared" si="97"/>
        <v>0</v>
      </c>
      <c r="AF290" s="18">
        <f t="shared" si="97"/>
        <v>0</v>
      </c>
      <c r="AG290" s="18">
        <f t="shared" si="97"/>
        <v>0</v>
      </c>
      <c r="AH290" s="18">
        <f t="shared" si="97"/>
        <v>0</v>
      </c>
      <c r="AI290" s="18">
        <f t="shared" si="98"/>
        <v>0</v>
      </c>
      <c r="AJ290" s="18">
        <f t="shared" si="92"/>
        <v>0</v>
      </c>
      <c r="AK290" s="18">
        <f t="shared" si="92"/>
        <v>0</v>
      </c>
      <c r="AL290" s="18">
        <f t="shared" si="92"/>
        <v>0</v>
      </c>
      <c r="AM290" s="18">
        <f t="shared" si="92"/>
        <v>0</v>
      </c>
      <c r="AN290" s="18">
        <f t="shared" si="92"/>
        <v>0</v>
      </c>
      <c r="AO290" s="18">
        <f t="shared" si="92"/>
        <v>0</v>
      </c>
      <c r="AP290" s="18">
        <f t="shared" si="92"/>
        <v>0</v>
      </c>
      <c r="AQ290" s="18">
        <f t="shared" si="92"/>
        <v>0</v>
      </c>
      <c r="AR290" s="18">
        <f t="shared" si="92"/>
        <v>0</v>
      </c>
      <c r="AS290" s="18">
        <f t="shared" si="92"/>
        <v>0</v>
      </c>
      <c r="AT290" s="18">
        <f t="shared" si="92"/>
        <v>0</v>
      </c>
      <c r="AU290" s="18">
        <f t="shared" si="92"/>
        <v>0</v>
      </c>
      <c r="AV290" s="18">
        <f t="shared" si="92"/>
        <v>0</v>
      </c>
      <c r="AW290" s="18">
        <f t="shared" si="92"/>
        <v>0</v>
      </c>
      <c r="AX290" s="18">
        <f t="shared" si="92"/>
        <v>0</v>
      </c>
      <c r="AY290" s="18">
        <f t="shared" si="92"/>
        <v>0</v>
      </c>
      <c r="AZ290" s="18">
        <f t="shared" si="93"/>
        <v>0</v>
      </c>
      <c r="BA290" s="18">
        <f t="shared" si="93"/>
        <v>0</v>
      </c>
      <c r="BB290" s="18">
        <f t="shared" si="93"/>
        <v>0</v>
      </c>
      <c r="BC290" s="18">
        <f t="shared" si="93"/>
        <v>0</v>
      </c>
      <c r="BD290" s="18">
        <f t="shared" si="93"/>
        <v>0</v>
      </c>
      <c r="BE290" s="18">
        <f t="shared" si="93"/>
        <v>0</v>
      </c>
      <c r="BF290" s="18">
        <f t="shared" si="93"/>
        <v>0</v>
      </c>
      <c r="BG290" s="18">
        <f t="shared" si="93"/>
        <v>0</v>
      </c>
      <c r="BH290" s="18">
        <f t="shared" si="93"/>
        <v>0</v>
      </c>
      <c r="BI290" s="18">
        <f t="shared" si="93"/>
        <v>0</v>
      </c>
      <c r="BJ290" s="18">
        <f t="shared" si="93"/>
        <v>0</v>
      </c>
      <c r="BK290" s="18">
        <f t="shared" si="93"/>
        <v>0</v>
      </c>
      <c r="BL290" s="18">
        <f t="shared" si="93"/>
        <v>0</v>
      </c>
      <c r="BM290" s="18">
        <f t="shared" si="93"/>
        <v>0</v>
      </c>
      <c r="BN290" s="18">
        <f t="shared" si="93"/>
        <v>0</v>
      </c>
      <c r="BO290" s="18">
        <f t="shared" si="93"/>
        <v>0</v>
      </c>
      <c r="BP290" s="18">
        <f t="shared" si="94"/>
        <v>0</v>
      </c>
      <c r="BQ290" s="18">
        <f t="shared" si="94"/>
        <v>0</v>
      </c>
      <c r="BR290" s="18">
        <f t="shared" si="94"/>
        <v>0</v>
      </c>
      <c r="BS290" s="18">
        <f t="shared" si="94"/>
        <v>0</v>
      </c>
      <c r="BT290" s="18">
        <f t="shared" si="94"/>
        <v>0</v>
      </c>
      <c r="BU290" s="18">
        <f t="shared" si="94"/>
        <v>0</v>
      </c>
      <c r="BV290" s="18">
        <f t="shared" si="94"/>
        <v>0</v>
      </c>
      <c r="BW290" s="18">
        <f t="shared" si="94"/>
        <v>0</v>
      </c>
      <c r="BX290" s="18">
        <f t="shared" si="94"/>
        <v>0</v>
      </c>
      <c r="BY290" s="18">
        <f t="shared" si="94"/>
        <v>0</v>
      </c>
      <c r="BZ290" s="18">
        <f t="shared" si="94"/>
        <v>0</v>
      </c>
      <c r="CA290" s="18">
        <f t="shared" si="94"/>
        <v>0</v>
      </c>
      <c r="CB290" s="18">
        <f t="shared" si="94"/>
        <v>0</v>
      </c>
      <c r="CC290" s="18">
        <f t="shared" si="94"/>
        <v>0</v>
      </c>
      <c r="CD290" s="18">
        <f t="shared" si="94"/>
        <v>0</v>
      </c>
      <c r="CE290" s="18">
        <f t="shared" si="94"/>
        <v>0</v>
      </c>
      <c r="CF290" s="18">
        <f t="shared" si="95"/>
        <v>0</v>
      </c>
      <c r="CG290" s="18">
        <f t="shared" si="95"/>
        <v>0</v>
      </c>
      <c r="CH290" s="18">
        <f t="shared" si="95"/>
        <v>0</v>
      </c>
      <c r="CI290" s="18">
        <f t="shared" si="95"/>
        <v>0</v>
      </c>
      <c r="CJ290" s="18">
        <f t="shared" si="95"/>
        <v>0</v>
      </c>
      <c r="CK290" s="18">
        <f t="shared" si="95"/>
        <v>0</v>
      </c>
      <c r="CL290" s="18">
        <f t="shared" si="95"/>
        <v>0</v>
      </c>
      <c r="CM290" s="18">
        <f t="shared" si="95"/>
        <v>0</v>
      </c>
      <c r="CN290" s="18">
        <f t="shared" si="95"/>
        <v>0</v>
      </c>
      <c r="CO290" s="18">
        <f t="shared" si="95"/>
        <v>0</v>
      </c>
      <c r="CP290" s="18">
        <f t="shared" si="95"/>
        <v>0</v>
      </c>
      <c r="CQ290" s="18">
        <f t="shared" si="95"/>
        <v>0</v>
      </c>
      <c r="CR290" s="18">
        <f t="shared" si="95"/>
        <v>0</v>
      </c>
      <c r="CS290" s="18">
        <f t="shared" si="95"/>
        <v>0</v>
      </c>
      <c r="CT290" s="18">
        <f t="shared" si="95"/>
        <v>0</v>
      </c>
      <c r="CU290" s="18">
        <f t="shared" si="95"/>
        <v>0</v>
      </c>
      <c r="CV290" s="18">
        <f t="shared" si="96"/>
        <v>0</v>
      </c>
      <c r="CW290" s="18">
        <f t="shared" si="96"/>
        <v>0</v>
      </c>
      <c r="CX290" s="18">
        <f t="shared" si="96"/>
        <v>0</v>
      </c>
      <c r="CY290" s="18">
        <f t="shared" si="96"/>
        <v>0</v>
      </c>
      <c r="CZ290" s="18">
        <f t="shared" si="96"/>
        <v>0</v>
      </c>
      <c r="DA290" s="18">
        <f t="shared" si="96"/>
        <v>0</v>
      </c>
    </row>
    <row r="291" spans="2:105" x14ac:dyDescent="0.15">
      <c r="B291" s="11">
        <f t="shared" si="100"/>
        <v>70</v>
      </c>
      <c r="C291" s="12" t="s">
        <v>69</v>
      </c>
      <c r="D291" s="18">
        <f t="shared" si="99"/>
        <v>0</v>
      </c>
      <c r="E291" s="18">
        <f t="shared" si="99"/>
        <v>0</v>
      </c>
      <c r="F291" s="18">
        <f t="shared" si="99"/>
        <v>0</v>
      </c>
      <c r="G291" s="18">
        <f t="shared" si="99"/>
        <v>0</v>
      </c>
      <c r="H291" s="18">
        <f t="shared" si="99"/>
        <v>0</v>
      </c>
      <c r="I291" s="18">
        <f t="shared" si="99"/>
        <v>0</v>
      </c>
      <c r="J291" s="18">
        <f t="shared" si="99"/>
        <v>0</v>
      </c>
      <c r="K291" s="18">
        <f t="shared" si="99"/>
        <v>0</v>
      </c>
      <c r="L291" s="18">
        <f t="shared" si="99"/>
        <v>0</v>
      </c>
      <c r="M291" s="18">
        <f t="shared" si="99"/>
        <v>0</v>
      </c>
      <c r="N291" s="18">
        <f t="shared" si="99"/>
        <v>0</v>
      </c>
      <c r="O291" s="18">
        <f t="shared" si="99"/>
        <v>0</v>
      </c>
      <c r="P291" s="18">
        <f t="shared" si="99"/>
        <v>0</v>
      </c>
      <c r="Q291" s="18">
        <f t="shared" si="99"/>
        <v>0</v>
      </c>
      <c r="R291" s="18">
        <f t="shared" si="99"/>
        <v>0</v>
      </c>
      <c r="S291" s="18">
        <f t="shared" si="97"/>
        <v>0</v>
      </c>
      <c r="T291" s="18">
        <f t="shared" si="97"/>
        <v>0</v>
      </c>
      <c r="U291" s="18">
        <f t="shared" si="97"/>
        <v>0</v>
      </c>
      <c r="V291" s="18">
        <f t="shared" si="97"/>
        <v>0</v>
      </c>
      <c r="W291" s="18">
        <f t="shared" si="97"/>
        <v>0</v>
      </c>
      <c r="X291" s="18">
        <f t="shared" si="97"/>
        <v>0</v>
      </c>
      <c r="Y291" s="18">
        <f t="shared" si="97"/>
        <v>0</v>
      </c>
      <c r="Z291" s="18">
        <f t="shared" si="97"/>
        <v>0</v>
      </c>
      <c r="AA291" s="18">
        <f t="shared" si="97"/>
        <v>0</v>
      </c>
      <c r="AB291" s="18">
        <f t="shared" si="97"/>
        <v>0</v>
      </c>
      <c r="AC291" s="18">
        <f t="shared" si="97"/>
        <v>0</v>
      </c>
      <c r="AD291" s="18">
        <f t="shared" si="97"/>
        <v>0</v>
      </c>
      <c r="AE291" s="18">
        <f t="shared" si="97"/>
        <v>0</v>
      </c>
      <c r="AF291" s="18">
        <f t="shared" si="97"/>
        <v>0</v>
      </c>
      <c r="AG291" s="18">
        <f t="shared" si="97"/>
        <v>0</v>
      </c>
      <c r="AH291" s="18">
        <f t="shared" si="97"/>
        <v>0</v>
      </c>
      <c r="AI291" s="18">
        <f t="shared" si="98"/>
        <v>0</v>
      </c>
      <c r="AJ291" s="18">
        <f t="shared" si="92"/>
        <v>0</v>
      </c>
      <c r="AK291" s="18">
        <f t="shared" si="92"/>
        <v>0</v>
      </c>
      <c r="AL291" s="18">
        <f t="shared" si="92"/>
        <v>0</v>
      </c>
      <c r="AM291" s="18">
        <f t="shared" si="92"/>
        <v>0</v>
      </c>
      <c r="AN291" s="18">
        <f t="shared" si="92"/>
        <v>0</v>
      </c>
      <c r="AO291" s="18">
        <f t="shared" si="92"/>
        <v>0</v>
      </c>
      <c r="AP291" s="18">
        <f t="shared" si="92"/>
        <v>0</v>
      </c>
      <c r="AQ291" s="18">
        <f t="shared" si="92"/>
        <v>0</v>
      </c>
      <c r="AR291" s="18">
        <f t="shared" si="92"/>
        <v>0</v>
      </c>
      <c r="AS291" s="18">
        <f t="shared" si="92"/>
        <v>0</v>
      </c>
      <c r="AT291" s="18">
        <f t="shared" si="92"/>
        <v>0</v>
      </c>
      <c r="AU291" s="18">
        <f t="shared" si="92"/>
        <v>0</v>
      </c>
      <c r="AV291" s="18">
        <f t="shared" si="92"/>
        <v>0</v>
      </c>
      <c r="AW291" s="18">
        <f t="shared" si="92"/>
        <v>0</v>
      </c>
      <c r="AX291" s="18">
        <f t="shared" si="92"/>
        <v>0</v>
      </c>
      <c r="AY291" s="18">
        <f t="shared" si="92"/>
        <v>0</v>
      </c>
      <c r="AZ291" s="18">
        <f t="shared" si="93"/>
        <v>0</v>
      </c>
      <c r="BA291" s="18">
        <f t="shared" si="93"/>
        <v>0</v>
      </c>
      <c r="BB291" s="18">
        <f t="shared" si="93"/>
        <v>0</v>
      </c>
      <c r="BC291" s="18">
        <f t="shared" si="93"/>
        <v>0</v>
      </c>
      <c r="BD291" s="18">
        <f t="shared" si="93"/>
        <v>0</v>
      </c>
      <c r="BE291" s="18">
        <f t="shared" si="93"/>
        <v>0</v>
      </c>
      <c r="BF291" s="18">
        <f t="shared" si="93"/>
        <v>0</v>
      </c>
      <c r="BG291" s="18">
        <f t="shared" si="93"/>
        <v>0</v>
      </c>
      <c r="BH291" s="18">
        <f t="shared" si="93"/>
        <v>0</v>
      </c>
      <c r="BI291" s="18">
        <f t="shared" si="93"/>
        <v>0</v>
      </c>
      <c r="BJ291" s="18">
        <f t="shared" si="93"/>
        <v>0</v>
      </c>
      <c r="BK291" s="18">
        <f t="shared" si="93"/>
        <v>0</v>
      </c>
      <c r="BL291" s="18">
        <f t="shared" si="93"/>
        <v>0</v>
      </c>
      <c r="BM291" s="18">
        <f t="shared" si="93"/>
        <v>0</v>
      </c>
      <c r="BN291" s="18">
        <f t="shared" si="93"/>
        <v>0</v>
      </c>
      <c r="BO291" s="18">
        <f t="shared" si="93"/>
        <v>0</v>
      </c>
      <c r="BP291" s="18">
        <f t="shared" si="94"/>
        <v>0</v>
      </c>
      <c r="BQ291" s="18">
        <f t="shared" si="94"/>
        <v>0</v>
      </c>
      <c r="BR291" s="18">
        <f t="shared" si="94"/>
        <v>0</v>
      </c>
      <c r="BS291" s="18">
        <f t="shared" si="94"/>
        <v>0</v>
      </c>
      <c r="BT291" s="18">
        <f t="shared" si="94"/>
        <v>0</v>
      </c>
      <c r="BU291" s="18">
        <f t="shared" si="94"/>
        <v>0</v>
      </c>
      <c r="BV291" s="18">
        <f t="shared" si="94"/>
        <v>0</v>
      </c>
      <c r="BW291" s="18">
        <f t="shared" si="94"/>
        <v>0</v>
      </c>
      <c r="BX291" s="18">
        <f t="shared" si="94"/>
        <v>0</v>
      </c>
      <c r="BY291" s="18">
        <f t="shared" si="94"/>
        <v>0</v>
      </c>
      <c r="BZ291" s="18">
        <f t="shared" si="94"/>
        <v>0</v>
      </c>
      <c r="CA291" s="18">
        <f t="shared" si="94"/>
        <v>0</v>
      </c>
      <c r="CB291" s="18">
        <f t="shared" si="94"/>
        <v>0</v>
      </c>
      <c r="CC291" s="18">
        <f t="shared" si="94"/>
        <v>0</v>
      </c>
      <c r="CD291" s="18">
        <f t="shared" si="94"/>
        <v>0</v>
      </c>
      <c r="CE291" s="18">
        <f t="shared" si="94"/>
        <v>0</v>
      </c>
      <c r="CF291" s="18">
        <f t="shared" si="95"/>
        <v>0</v>
      </c>
      <c r="CG291" s="18">
        <f t="shared" si="95"/>
        <v>0</v>
      </c>
      <c r="CH291" s="18">
        <f t="shared" si="95"/>
        <v>0</v>
      </c>
      <c r="CI291" s="18">
        <f t="shared" si="95"/>
        <v>0</v>
      </c>
      <c r="CJ291" s="18">
        <f t="shared" si="95"/>
        <v>0</v>
      </c>
      <c r="CK291" s="18">
        <f t="shared" si="95"/>
        <v>0</v>
      </c>
      <c r="CL291" s="18">
        <f t="shared" si="95"/>
        <v>0</v>
      </c>
      <c r="CM291" s="18">
        <f t="shared" si="95"/>
        <v>0</v>
      </c>
      <c r="CN291" s="18">
        <f t="shared" si="95"/>
        <v>0</v>
      </c>
      <c r="CO291" s="18">
        <f t="shared" si="95"/>
        <v>0</v>
      </c>
      <c r="CP291" s="18">
        <f t="shared" si="95"/>
        <v>0</v>
      </c>
      <c r="CQ291" s="18">
        <f t="shared" si="95"/>
        <v>0</v>
      </c>
      <c r="CR291" s="18">
        <f t="shared" si="95"/>
        <v>0</v>
      </c>
      <c r="CS291" s="18">
        <f t="shared" si="95"/>
        <v>0</v>
      </c>
      <c r="CT291" s="18">
        <f t="shared" si="95"/>
        <v>0</v>
      </c>
      <c r="CU291" s="18">
        <f t="shared" si="95"/>
        <v>0</v>
      </c>
      <c r="CV291" s="18">
        <f t="shared" si="96"/>
        <v>0</v>
      </c>
      <c r="CW291" s="18">
        <f t="shared" si="96"/>
        <v>0</v>
      </c>
      <c r="CX291" s="18">
        <f t="shared" si="96"/>
        <v>0</v>
      </c>
      <c r="CY291" s="18">
        <f t="shared" si="96"/>
        <v>0</v>
      </c>
      <c r="CZ291" s="18">
        <f t="shared" si="96"/>
        <v>0</v>
      </c>
      <c r="DA291" s="18">
        <f t="shared" si="96"/>
        <v>0</v>
      </c>
    </row>
    <row r="292" spans="2:105" x14ac:dyDescent="0.15">
      <c r="B292" s="11">
        <f t="shared" si="100"/>
        <v>71</v>
      </c>
      <c r="C292" s="12" t="s">
        <v>70</v>
      </c>
      <c r="D292" s="18">
        <f t="shared" si="99"/>
        <v>0</v>
      </c>
      <c r="E292" s="18">
        <f t="shared" si="99"/>
        <v>0</v>
      </c>
      <c r="F292" s="18">
        <f t="shared" si="99"/>
        <v>0</v>
      </c>
      <c r="G292" s="18">
        <f t="shared" si="99"/>
        <v>0</v>
      </c>
      <c r="H292" s="18">
        <f t="shared" si="99"/>
        <v>0</v>
      </c>
      <c r="I292" s="18">
        <f t="shared" si="99"/>
        <v>0</v>
      </c>
      <c r="J292" s="18">
        <f t="shared" si="99"/>
        <v>0</v>
      </c>
      <c r="K292" s="18">
        <f t="shared" si="99"/>
        <v>0</v>
      </c>
      <c r="L292" s="18">
        <f t="shared" si="99"/>
        <v>0</v>
      </c>
      <c r="M292" s="18">
        <f t="shared" si="99"/>
        <v>0</v>
      </c>
      <c r="N292" s="18">
        <f t="shared" si="99"/>
        <v>0</v>
      </c>
      <c r="O292" s="18">
        <f t="shared" si="99"/>
        <v>0</v>
      </c>
      <c r="P292" s="18">
        <f t="shared" si="99"/>
        <v>0</v>
      </c>
      <c r="Q292" s="18">
        <f t="shared" si="99"/>
        <v>0</v>
      </c>
      <c r="R292" s="18">
        <f t="shared" si="99"/>
        <v>0</v>
      </c>
      <c r="S292" s="18">
        <f t="shared" si="97"/>
        <v>0</v>
      </c>
      <c r="T292" s="18">
        <f t="shared" si="97"/>
        <v>0</v>
      </c>
      <c r="U292" s="18">
        <f t="shared" si="97"/>
        <v>0</v>
      </c>
      <c r="V292" s="18">
        <f t="shared" si="97"/>
        <v>0</v>
      </c>
      <c r="W292" s="18">
        <f t="shared" si="97"/>
        <v>0</v>
      </c>
      <c r="X292" s="18">
        <f t="shared" si="97"/>
        <v>0</v>
      </c>
      <c r="Y292" s="18">
        <f t="shared" si="97"/>
        <v>0</v>
      </c>
      <c r="Z292" s="18">
        <f t="shared" si="97"/>
        <v>0</v>
      </c>
      <c r="AA292" s="18">
        <f t="shared" si="97"/>
        <v>0</v>
      </c>
      <c r="AB292" s="18">
        <f t="shared" si="97"/>
        <v>0</v>
      </c>
      <c r="AC292" s="18">
        <f t="shared" si="97"/>
        <v>0</v>
      </c>
      <c r="AD292" s="18">
        <f t="shared" si="97"/>
        <v>0</v>
      </c>
      <c r="AE292" s="18">
        <f t="shared" si="97"/>
        <v>0</v>
      </c>
      <c r="AF292" s="18">
        <f t="shared" si="97"/>
        <v>0</v>
      </c>
      <c r="AG292" s="18">
        <f t="shared" si="97"/>
        <v>0</v>
      </c>
      <c r="AH292" s="18">
        <f t="shared" si="97"/>
        <v>0</v>
      </c>
      <c r="AI292" s="18">
        <f t="shared" si="98"/>
        <v>0</v>
      </c>
      <c r="AJ292" s="18">
        <f t="shared" si="92"/>
        <v>0</v>
      </c>
      <c r="AK292" s="18">
        <f t="shared" si="92"/>
        <v>0</v>
      </c>
      <c r="AL292" s="18">
        <f t="shared" si="92"/>
        <v>0</v>
      </c>
      <c r="AM292" s="18">
        <f t="shared" si="92"/>
        <v>0</v>
      </c>
      <c r="AN292" s="18">
        <f t="shared" si="92"/>
        <v>0</v>
      </c>
      <c r="AO292" s="18">
        <f t="shared" si="92"/>
        <v>0</v>
      </c>
      <c r="AP292" s="18">
        <f t="shared" si="92"/>
        <v>0</v>
      </c>
      <c r="AQ292" s="18">
        <f t="shared" si="92"/>
        <v>0</v>
      </c>
      <c r="AR292" s="18">
        <f t="shared" si="92"/>
        <v>0</v>
      </c>
      <c r="AS292" s="18">
        <f t="shared" si="92"/>
        <v>0</v>
      </c>
      <c r="AT292" s="18">
        <f t="shared" si="92"/>
        <v>0</v>
      </c>
      <c r="AU292" s="18">
        <f t="shared" si="92"/>
        <v>0</v>
      </c>
      <c r="AV292" s="18">
        <f t="shared" si="92"/>
        <v>0</v>
      </c>
      <c r="AW292" s="18">
        <f t="shared" si="92"/>
        <v>0</v>
      </c>
      <c r="AX292" s="18">
        <f t="shared" si="92"/>
        <v>0</v>
      </c>
      <c r="AY292" s="18">
        <f t="shared" si="92"/>
        <v>0</v>
      </c>
      <c r="AZ292" s="18">
        <f t="shared" si="93"/>
        <v>0</v>
      </c>
      <c r="BA292" s="18">
        <f t="shared" si="93"/>
        <v>0</v>
      </c>
      <c r="BB292" s="18">
        <f t="shared" si="93"/>
        <v>0</v>
      </c>
      <c r="BC292" s="18">
        <f t="shared" si="93"/>
        <v>0</v>
      </c>
      <c r="BD292" s="18">
        <f t="shared" si="93"/>
        <v>0</v>
      </c>
      <c r="BE292" s="18">
        <f t="shared" si="93"/>
        <v>0</v>
      </c>
      <c r="BF292" s="18">
        <f t="shared" si="93"/>
        <v>0</v>
      </c>
      <c r="BG292" s="18">
        <f t="shared" si="93"/>
        <v>0</v>
      </c>
      <c r="BH292" s="18">
        <f t="shared" si="93"/>
        <v>0</v>
      </c>
      <c r="BI292" s="18">
        <f t="shared" si="93"/>
        <v>0</v>
      </c>
      <c r="BJ292" s="18">
        <f t="shared" si="93"/>
        <v>0</v>
      </c>
      <c r="BK292" s="18">
        <f t="shared" si="93"/>
        <v>0</v>
      </c>
      <c r="BL292" s="18">
        <f t="shared" si="93"/>
        <v>0</v>
      </c>
      <c r="BM292" s="18">
        <f t="shared" si="93"/>
        <v>0</v>
      </c>
      <c r="BN292" s="18">
        <f t="shared" si="93"/>
        <v>0</v>
      </c>
      <c r="BO292" s="18">
        <f t="shared" si="93"/>
        <v>0</v>
      </c>
      <c r="BP292" s="18">
        <f t="shared" si="94"/>
        <v>0</v>
      </c>
      <c r="BQ292" s="18">
        <f t="shared" si="94"/>
        <v>0</v>
      </c>
      <c r="BR292" s="18">
        <f t="shared" si="94"/>
        <v>0</v>
      </c>
      <c r="BS292" s="18">
        <f t="shared" si="94"/>
        <v>0</v>
      </c>
      <c r="BT292" s="18">
        <f t="shared" si="94"/>
        <v>0</v>
      </c>
      <c r="BU292" s="18">
        <f t="shared" si="94"/>
        <v>0</v>
      </c>
      <c r="BV292" s="18">
        <f t="shared" si="94"/>
        <v>0</v>
      </c>
      <c r="BW292" s="18">
        <f t="shared" si="94"/>
        <v>0</v>
      </c>
      <c r="BX292" s="18">
        <f t="shared" si="94"/>
        <v>0</v>
      </c>
      <c r="BY292" s="18">
        <f t="shared" si="94"/>
        <v>0</v>
      </c>
      <c r="BZ292" s="18">
        <f t="shared" si="94"/>
        <v>0</v>
      </c>
      <c r="CA292" s="18">
        <f t="shared" si="94"/>
        <v>0</v>
      </c>
      <c r="CB292" s="18">
        <f t="shared" si="94"/>
        <v>0</v>
      </c>
      <c r="CC292" s="18">
        <f t="shared" si="94"/>
        <v>0</v>
      </c>
      <c r="CD292" s="18">
        <f t="shared" si="94"/>
        <v>0</v>
      </c>
      <c r="CE292" s="18">
        <f t="shared" si="94"/>
        <v>0</v>
      </c>
      <c r="CF292" s="18">
        <f t="shared" si="95"/>
        <v>0</v>
      </c>
      <c r="CG292" s="18">
        <f t="shared" si="95"/>
        <v>0</v>
      </c>
      <c r="CH292" s="18">
        <f t="shared" si="95"/>
        <v>0</v>
      </c>
      <c r="CI292" s="18">
        <f t="shared" si="95"/>
        <v>0</v>
      </c>
      <c r="CJ292" s="18">
        <f t="shared" si="95"/>
        <v>0</v>
      </c>
      <c r="CK292" s="18">
        <f t="shared" si="95"/>
        <v>0</v>
      </c>
      <c r="CL292" s="18">
        <f t="shared" si="95"/>
        <v>0</v>
      </c>
      <c r="CM292" s="18">
        <f t="shared" si="95"/>
        <v>0</v>
      </c>
      <c r="CN292" s="18">
        <f t="shared" si="95"/>
        <v>0</v>
      </c>
      <c r="CO292" s="18">
        <f t="shared" si="95"/>
        <v>0</v>
      </c>
      <c r="CP292" s="18">
        <f t="shared" si="95"/>
        <v>0</v>
      </c>
      <c r="CQ292" s="18">
        <f t="shared" si="95"/>
        <v>0</v>
      </c>
      <c r="CR292" s="18">
        <f t="shared" si="95"/>
        <v>0</v>
      </c>
      <c r="CS292" s="18">
        <f t="shared" si="95"/>
        <v>0</v>
      </c>
      <c r="CT292" s="18">
        <f t="shared" si="95"/>
        <v>0</v>
      </c>
      <c r="CU292" s="18">
        <f t="shared" si="95"/>
        <v>0</v>
      </c>
      <c r="CV292" s="18">
        <f t="shared" si="96"/>
        <v>0</v>
      </c>
      <c r="CW292" s="18">
        <f t="shared" si="96"/>
        <v>0</v>
      </c>
      <c r="CX292" s="18">
        <f t="shared" si="96"/>
        <v>0</v>
      </c>
      <c r="CY292" s="18">
        <f t="shared" si="96"/>
        <v>0</v>
      </c>
      <c r="CZ292" s="18">
        <f t="shared" si="96"/>
        <v>0</v>
      </c>
      <c r="DA292" s="18">
        <f t="shared" si="96"/>
        <v>0</v>
      </c>
    </row>
    <row r="293" spans="2:105" x14ac:dyDescent="0.15">
      <c r="B293" s="11">
        <f t="shared" si="100"/>
        <v>72</v>
      </c>
      <c r="C293" s="12" t="s">
        <v>71</v>
      </c>
      <c r="D293" s="18">
        <f t="shared" si="99"/>
        <v>0</v>
      </c>
      <c r="E293" s="18">
        <f t="shared" si="99"/>
        <v>0</v>
      </c>
      <c r="F293" s="18">
        <f t="shared" si="99"/>
        <v>0</v>
      </c>
      <c r="G293" s="18">
        <f t="shared" si="99"/>
        <v>0</v>
      </c>
      <c r="H293" s="18">
        <f t="shared" si="99"/>
        <v>0</v>
      </c>
      <c r="I293" s="18">
        <f t="shared" si="99"/>
        <v>0</v>
      </c>
      <c r="J293" s="18">
        <f t="shared" si="99"/>
        <v>0</v>
      </c>
      <c r="K293" s="18">
        <f t="shared" si="99"/>
        <v>0</v>
      </c>
      <c r="L293" s="18">
        <f t="shared" si="99"/>
        <v>0</v>
      </c>
      <c r="M293" s="18">
        <f t="shared" si="99"/>
        <v>0</v>
      </c>
      <c r="N293" s="18">
        <f t="shared" si="99"/>
        <v>0</v>
      </c>
      <c r="O293" s="18">
        <f t="shared" si="99"/>
        <v>0</v>
      </c>
      <c r="P293" s="18">
        <f t="shared" si="99"/>
        <v>0</v>
      </c>
      <c r="Q293" s="18">
        <f t="shared" si="99"/>
        <v>0</v>
      </c>
      <c r="R293" s="18">
        <f t="shared" si="99"/>
        <v>0</v>
      </c>
      <c r="S293" s="18">
        <f t="shared" si="97"/>
        <v>0</v>
      </c>
      <c r="T293" s="18">
        <f t="shared" si="97"/>
        <v>0</v>
      </c>
      <c r="U293" s="18">
        <f t="shared" si="97"/>
        <v>0</v>
      </c>
      <c r="V293" s="18">
        <f t="shared" si="97"/>
        <v>0</v>
      </c>
      <c r="W293" s="18">
        <f t="shared" si="97"/>
        <v>0</v>
      </c>
      <c r="X293" s="18">
        <f t="shared" si="97"/>
        <v>0</v>
      </c>
      <c r="Y293" s="18">
        <f t="shared" si="97"/>
        <v>0</v>
      </c>
      <c r="Z293" s="18">
        <f t="shared" si="97"/>
        <v>0</v>
      </c>
      <c r="AA293" s="18">
        <f t="shared" si="97"/>
        <v>0</v>
      </c>
      <c r="AB293" s="18">
        <f t="shared" si="97"/>
        <v>0</v>
      </c>
      <c r="AC293" s="18">
        <f t="shared" si="97"/>
        <v>0</v>
      </c>
      <c r="AD293" s="18">
        <f t="shared" si="97"/>
        <v>0</v>
      </c>
      <c r="AE293" s="18">
        <f t="shared" si="97"/>
        <v>0</v>
      </c>
      <c r="AF293" s="18">
        <f t="shared" si="97"/>
        <v>0</v>
      </c>
      <c r="AG293" s="18">
        <f t="shared" si="97"/>
        <v>0</v>
      </c>
      <c r="AH293" s="18">
        <f t="shared" si="97"/>
        <v>0</v>
      </c>
      <c r="AI293" s="18">
        <f t="shared" si="98"/>
        <v>0</v>
      </c>
      <c r="AJ293" s="18">
        <f t="shared" si="92"/>
        <v>0</v>
      </c>
      <c r="AK293" s="18">
        <f t="shared" si="92"/>
        <v>0</v>
      </c>
      <c r="AL293" s="18">
        <f t="shared" si="92"/>
        <v>0</v>
      </c>
      <c r="AM293" s="18">
        <f t="shared" si="92"/>
        <v>0</v>
      </c>
      <c r="AN293" s="18">
        <f t="shared" si="92"/>
        <v>0</v>
      </c>
      <c r="AO293" s="18">
        <f t="shared" si="92"/>
        <v>0</v>
      </c>
      <c r="AP293" s="18">
        <f t="shared" si="92"/>
        <v>0</v>
      </c>
      <c r="AQ293" s="18">
        <f t="shared" si="92"/>
        <v>0</v>
      </c>
      <c r="AR293" s="18">
        <f t="shared" si="92"/>
        <v>0</v>
      </c>
      <c r="AS293" s="18">
        <f t="shared" si="92"/>
        <v>0</v>
      </c>
      <c r="AT293" s="18">
        <f t="shared" si="92"/>
        <v>0</v>
      </c>
      <c r="AU293" s="18">
        <f t="shared" si="92"/>
        <v>0</v>
      </c>
      <c r="AV293" s="18">
        <f t="shared" si="92"/>
        <v>0</v>
      </c>
      <c r="AW293" s="18">
        <f t="shared" si="92"/>
        <v>0</v>
      </c>
      <c r="AX293" s="18">
        <f t="shared" si="92"/>
        <v>0</v>
      </c>
      <c r="AY293" s="18">
        <f t="shared" si="92"/>
        <v>0</v>
      </c>
      <c r="AZ293" s="18">
        <f t="shared" si="93"/>
        <v>0</v>
      </c>
      <c r="BA293" s="18">
        <f t="shared" si="93"/>
        <v>0</v>
      </c>
      <c r="BB293" s="18">
        <f t="shared" si="93"/>
        <v>0</v>
      </c>
      <c r="BC293" s="18">
        <f t="shared" si="93"/>
        <v>0</v>
      </c>
      <c r="BD293" s="18">
        <f t="shared" si="93"/>
        <v>0</v>
      </c>
      <c r="BE293" s="18">
        <f t="shared" si="93"/>
        <v>0</v>
      </c>
      <c r="BF293" s="18">
        <f t="shared" si="93"/>
        <v>0</v>
      </c>
      <c r="BG293" s="18">
        <f t="shared" si="93"/>
        <v>0</v>
      </c>
      <c r="BH293" s="18">
        <f t="shared" si="93"/>
        <v>0</v>
      </c>
      <c r="BI293" s="18">
        <f t="shared" si="93"/>
        <v>0</v>
      </c>
      <c r="BJ293" s="18">
        <f t="shared" si="93"/>
        <v>0</v>
      </c>
      <c r="BK293" s="18">
        <f t="shared" si="93"/>
        <v>0</v>
      </c>
      <c r="BL293" s="18">
        <f t="shared" si="93"/>
        <v>0</v>
      </c>
      <c r="BM293" s="18">
        <f t="shared" si="93"/>
        <v>0</v>
      </c>
      <c r="BN293" s="18">
        <f t="shared" si="93"/>
        <v>0</v>
      </c>
      <c r="BO293" s="18">
        <f t="shared" si="93"/>
        <v>0</v>
      </c>
      <c r="BP293" s="18">
        <f t="shared" si="94"/>
        <v>0</v>
      </c>
      <c r="BQ293" s="18">
        <f t="shared" si="94"/>
        <v>0</v>
      </c>
      <c r="BR293" s="18">
        <f t="shared" si="94"/>
        <v>0</v>
      </c>
      <c r="BS293" s="18">
        <f t="shared" si="94"/>
        <v>0</v>
      </c>
      <c r="BT293" s="18">
        <f t="shared" si="94"/>
        <v>0</v>
      </c>
      <c r="BU293" s="18">
        <f t="shared" si="94"/>
        <v>0</v>
      </c>
      <c r="BV293" s="18">
        <f t="shared" si="94"/>
        <v>0</v>
      </c>
      <c r="BW293" s="18">
        <f t="shared" si="94"/>
        <v>0</v>
      </c>
      <c r="BX293" s="18">
        <f t="shared" si="94"/>
        <v>0</v>
      </c>
      <c r="BY293" s="18">
        <f t="shared" si="94"/>
        <v>0</v>
      </c>
      <c r="BZ293" s="18">
        <f t="shared" si="94"/>
        <v>0</v>
      </c>
      <c r="CA293" s="18">
        <f t="shared" si="94"/>
        <v>0</v>
      </c>
      <c r="CB293" s="18">
        <f t="shared" si="94"/>
        <v>0</v>
      </c>
      <c r="CC293" s="18">
        <f t="shared" si="94"/>
        <v>0</v>
      </c>
      <c r="CD293" s="18">
        <f t="shared" si="94"/>
        <v>0</v>
      </c>
      <c r="CE293" s="18">
        <f t="shared" si="94"/>
        <v>0</v>
      </c>
      <c r="CF293" s="18">
        <f t="shared" si="95"/>
        <v>0</v>
      </c>
      <c r="CG293" s="18">
        <f t="shared" si="95"/>
        <v>0</v>
      </c>
      <c r="CH293" s="18">
        <f t="shared" si="95"/>
        <v>0</v>
      </c>
      <c r="CI293" s="18">
        <f t="shared" si="95"/>
        <v>0</v>
      </c>
      <c r="CJ293" s="18">
        <f t="shared" si="95"/>
        <v>0</v>
      </c>
      <c r="CK293" s="18">
        <f t="shared" si="95"/>
        <v>0</v>
      </c>
      <c r="CL293" s="18">
        <f t="shared" si="95"/>
        <v>0</v>
      </c>
      <c r="CM293" s="18">
        <f t="shared" si="95"/>
        <v>0</v>
      </c>
      <c r="CN293" s="18">
        <f t="shared" si="95"/>
        <v>0</v>
      </c>
      <c r="CO293" s="18">
        <f t="shared" si="95"/>
        <v>0</v>
      </c>
      <c r="CP293" s="18">
        <f t="shared" si="95"/>
        <v>0</v>
      </c>
      <c r="CQ293" s="18">
        <f t="shared" si="95"/>
        <v>0</v>
      </c>
      <c r="CR293" s="18">
        <f t="shared" si="95"/>
        <v>0</v>
      </c>
      <c r="CS293" s="18">
        <f t="shared" si="95"/>
        <v>0</v>
      </c>
      <c r="CT293" s="18">
        <f t="shared" si="95"/>
        <v>0</v>
      </c>
      <c r="CU293" s="18">
        <f t="shared" si="95"/>
        <v>0</v>
      </c>
      <c r="CV293" s="18">
        <f t="shared" si="96"/>
        <v>0</v>
      </c>
      <c r="CW293" s="18">
        <f t="shared" si="96"/>
        <v>0</v>
      </c>
      <c r="CX293" s="18">
        <f t="shared" si="96"/>
        <v>0</v>
      </c>
      <c r="CY293" s="18">
        <f t="shared" si="96"/>
        <v>0</v>
      </c>
      <c r="CZ293" s="18">
        <f t="shared" si="96"/>
        <v>0</v>
      </c>
      <c r="DA293" s="18">
        <f t="shared" si="96"/>
        <v>0</v>
      </c>
    </row>
    <row r="294" spans="2:105" x14ac:dyDescent="0.15">
      <c r="B294" s="11">
        <f t="shared" si="100"/>
        <v>73</v>
      </c>
      <c r="C294" s="12" t="s">
        <v>72</v>
      </c>
      <c r="D294" s="18">
        <f t="shared" si="99"/>
        <v>0</v>
      </c>
      <c r="E294" s="18">
        <f t="shared" si="99"/>
        <v>0</v>
      </c>
      <c r="F294" s="18">
        <f t="shared" si="99"/>
        <v>0</v>
      </c>
      <c r="G294" s="18">
        <f t="shared" si="99"/>
        <v>0</v>
      </c>
      <c r="H294" s="18">
        <f t="shared" si="99"/>
        <v>0</v>
      </c>
      <c r="I294" s="18">
        <f t="shared" si="99"/>
        <v>0</v>
      </c>
      <c r="J294" s="18">
        <f t="shared" si="99"/>
        <v>0</v>
      </c>
      <c r="K294" s="18">
        <f t="shared" si="99"/>
        <v>0</v>
      </c>
      <c r="L294" s="18">
        <f t="shared" si="99"/>
        <v>0</v>
      </c>
      <c r="M294" s="18">
        <f t="shared" si="99"/>
        <v>0</v>
      </c>
      <c r="N294" s="18">
        <f t="shared" si="99"/>
        <v>0</v>
      </c>
      <c r="O294" s="18">
        <f t="shared" si="99"/>
        <v>0</v>
      </c>
      <c r="P294" s="18">
        <f t="shared" si="99"/>
        <v>0</v>
      </c>
      <c r="Q294" s="18">
        <f t="shared" si="99"/>
        <v>0</v>
      </c>
      <c r="R294" s="18">
        <f t="shared" si="99"/>
        <v>0</v>
      </c>
      <c r="S294" s="18">
        <f t="shared" si="97"/>
        <v>0</v>
      </c>
      <c r="T294" s="18">
        <f t="shared" si="97"/>
        <v>0</v>
      </c>
      <c r="U294" s="18">
        <f t="shared" si="97"/>
        <v>0</v>
      </c>
      <c r="V294" s="18">
        <f t="shared" si="97"/>
        <v>0</v>
      </c>
      <c r="W294" s="18">
        <f t="shared" si="97"/>
        <v>0</v>
      </c>
      <c r="X294" s="18">
        <f t="shared" si="97"/>
        <v>0</v>
      </c>
      <c r="Y294" s="18">
        <f t="shared" si="97"/>
        <v>0</v>
      </c>
      <c r="Z294" s="18">
        <f t="shared" si="97"/>
        <v>0</v>
      </c>
      <c r="AA294" s="18">
        <f t="shared" si="97"/>
        <v>0</v>
      </c>
      <c r="AB294" s="18">
        <f t="shared" si="97"/>
        <v>0</v>
      </c>
      <c r="AC294" s="18">
        <f t="shared" si="97"/>
        <v>0</v>
      </c>
      <c r="AD294" s="18">
        <f t="shared" si="97"/>
        <v>0</v>
      </c>
      <c r="AE294" s="18">
        <f t="shared" si="97"/>
        <v>0</v>
      </c>
      <c r="AF294" s="18">
        <f t="shared" si="97"/>
        <v>0</v>
      </c>
      <c r="AG294" s="18">
        <f t="shared" si="97"/>
        <v>0</v>
      </c>
      <c r="AH294" s="18">
        <f t="shared" si="97"/>
        <v>0</v>
      </c>
      <c r="AI294" s="18">
        <f t="shared" si="98"/>
        <v>0</v>
      </c>
      <c r="AJ294" s="18">
        <f t="shared" si="92"/>
        <v>0</v>
      </c>
      <c r="AK294" s="18">
        <f t="shared" si="92"/>
        <v>0</v>
      </c>
      <c r="AL294" s="18">
        <f t="shared" si="92"/>
        <v>0</v>
      </c>
      <c r="AM294" s="18">
        <f t="shared" si="92"/>
        <v>0</v>
      </c>
      <c r="AN294" s="18">
        <f t="shared" si="92"/>
        <v>0</v>
      </c>
      <c r="AO294" s="18">
        <f t="shared" si="92"/>
        <v>0</v>
      </c>
      <c r="AP294" s="18">
        <f t="shared" si="92"/>
        <v>0</v>
      </c>
      <c r="AQ294" s="18">
        <f t="shared" si="92"/>
        <v>0</v>
      </c>
      <c r="AR294" s="18">
        <f t="shared" si="92"/>
        <v>0</v>
      </c>
      <c r="AS294" s="18">
        <f t="shared" si="92"/>
        <v>0</v>
      </c>
      <c r="AT294" s="18">
        <f t="shared" si="92"/>
        <v>0</v>
      </c>
      <c r="AU294" s="18">
        <f t="shared" si="92"/>
        <v>0</v>
      </c>
      <c r="AV294" s="18">
        <f t="shared" si="92"/>
        <v>0</v>
      </c>
      <c r="AW294" s="18">
        <f t="shared" si="92"/>
        <v>0</v>
      </c>
      <c r="AX294" s="18">
        <f t="shared" si="92"/>
        <v>0</v>
      </c>
      <c r="AY294" s="18">
        <f t="shared" si="92"/>
        <v>0</v>
      </c>
      <c r="AZ294" s="18">
        <f t="shared" si="93"/>
        <v>0</v>
      </c>
      <c r="BA294" s="18">
        <f t="shared" si="93"/>
        <v>0</v>
      </c>
      <c r="BB294" s="18">
        <f t="shared" si="93"/>
        <v>0</v>
      </c>
      <c r="BC294" s="18">
        <f t="shared" si="93"/>
        <v>0</v>
      </c>
      <c r="BD294" s="18">
        <f t="shared" si="93"/>
        <v>0</v>
      </c>
      <c r="BE294" s="18">
        <f t="shared" si="93"/>
        <v>0</v>
      </c>
      <c r="BF294" s="18">
        <f t="shared" si="93"/>
        <v>0</v>
      </c>
      <c r="BG294" s="18">
        <f t="shared" si="93"/>
        <v>0</v>
      </c>
      <c r="BH294" s="18">
        <f t="shared" si="93"/>
        <v>0</v>
      </c>
      <c r="BI294" s="18">
        <f t="shared" si="93"/>
        <v>0</v>
      </c>
      <c r="BJ294" s="18">
        <f t="shared" si="93"/>
        <v>0</v>
      </c>
      <c r="BK294" s="18">
        <f t="shared" si="93"/>
        <v>0</v>
      </c>
      <c r="BL294" s="18">
        <f t="shared" si="93"/>
        <v>0</v>
      </c>
      <c r="BM294" s="18">
        <f t="shared" si="93"/>
        <v>0</v>
      </c>
      <c r="BN294" s="18">
        <f t="shared" si="93"/>
        <v>0</v>
      </c>
      <c r="BO294" s="18">
        <f t="shared" si="93"/>
        <v>0</v>
      </c>
      <c r="BP294" s="18">
        <f t="shared" si="94"/>
        <v>0</v>
      </c>
      <c r="BQ294" s="18">
        <f t="shared" si="94"/>
        <v>0</v>
      </c>
      <c r="BR294" s="18">
        <f t="shared" si="94"/>
        <v>0</v>
      </c>
      <c r="BS294" s="18">
        <f t="shared" si="94"/>
        <v>0</v>
      </c>
      <c r="BT294" s="18">
        <f t="shared" si="94"/>
        <v>0</v>
      </c>
      <c r="BU294" s="18">
        <f t="shared" si="94"/>
        <v>0</v>
      </c>
      <c r="BV294" s="18">
        <f t="shared" si="94"/>
        <v>0</v>
      </c>
      <c r="BW294" s="18">
        <f t="shared" si="94"/>
        <v>0</v>
      </c>
      <c r="BX294" s="18">
        <f t="shared" si="94"/>
        <v>0</v>
      </c>
      <c r="BY294" s="18">
        <f t="shared" si="94"/>
        <v>0</v>
      </c>
      <c r="BZ294" s="18">
        <f t="shared" si="94"/>
        <v>0</v>
      </c>
      <c r="CA294" s="18">
        <f t="shared" si="94"/>
        <v>0</v>
      </c>
      <c r="CB294" s="18">
        <f t="shared" si="94"/>
        <v>0</v>
      </c>
      <c r="CC294" s="18">
        <f t="shared" si="94"/>
        <v>0</v>
      </c>
      <c r="CD294" s="18">
        <f t="shared" si="94"/>
        <v>0</v>
      </c>
      <c r="CE294" s="18">
        <f t="shared" si="94"/>
        <v>0</v>
      </c>
      <c r="CF294" s="18">
        <f t="shared" si="95"/>
        <v>0</v>
      </c>
      <c r="CG294" s="18">
        <f t="shared" si="95"/>
        <v>0</v>
      </c>
      <c r="CH294" s="18">
        <f t="shared" si="95"/>
        <v>0</v>
      </c>
      <c r="CI294" s="18">
        <f t="shared" si="95"/>
        <v>0</v>
      </c>
      <c r="CJ294" s="18">
        <f t="shared" si="95"/>
        <v>0</v>
      </c>
      <c r="CK294" s="18">
        <f t="shared" si="95"/>
        <v>0</v>
      </c>
      <c r="CL294" s="18">
        <f t="shared" si="95"/>
        <v>0</v>
      </c>
      <c r="CM294" s="18">
        <f t="shared" si="95"/>
        <v>0</v>
      </c>
      <c r="CN294" s="18">
        <f t="shared" si="95"/>
        <v>0</v>
      </c>
      <c r="CO294" s="18">
        <f t="shared" si="95"/>
        <v>0</v>
      </c>
      <c r="CP294" s="18">
        <f t="shared" si="95"/>
        <v>0</v>
      </c>
      <c r="CQ294" s="18">
        <f t="shared" si="95"/>
        <v>0</v>
      </c>
      <c r="CR294" s="18">
        <f t="shared" si="95"/>
        <v>0</v>
      </c>
      <c r="CS294" s="18">
        <f t="shared" si="95"/>
        <v>0</v>
      </c>
      <c r="CT294" s="18">
        <f t="shared" si="95"/>
        <v>0</v>
      </c>
      <c r="CU294" s="18">
        <f t="shared" si="95"/>
        <v>0</v>
      </c>
      <c r="CV294" s="18">
        <f t="shared" si="96"/>
        <v>0</v>
      </c>
      <c r="CW294" s="18">
        <f t="shared" si="96"/>
        <v>0</v>
      </c>
      <c r="CX294" s="18">
        <f t="shared" si="96"/>
        <v>0</v>
      </c>
      <c r="CY294" s="18">
        <f t="shared" si="96"/>
        <v>0</v>
      </c>
      <c r="CZ294" s="18">
        <f t="shared" si="96"/>
        <v>0</v>
      </c>
      <c r="DA294" s="18">
        <f t="shared" si="96"/>
        <v>0</v>
      </c>
    </row>
    <row r="295" spans="2:105" x14ac:dyDescent="0.15">
      <c r="B295" s="11">
        <f t="shared" si="100"/>
        <v>74</v>
      </c>
      <c r="C295" s="12" t="s">
        <v>73</v>
      </c>
      <c r="D295" s="18">
        <f t="shared" si="99"/>
        <v>0</v>
      </c>
      <c r="E295" s="18">
        <f t="shared" si="99"/>
        <v>0</v>
      </c>
      <c r="F295" s="18">
        <f t="shared" si="99"/>
        <v>0</v>
      </c>
      <c r="G295" s="18">
        <f t="shared" si="99"/>
        <v>0</v>
      </c>
      <c r="H295" s="18">
        <f t="shared" si="99"/>
        <v>0</v>
      </c>
      <c r="I295" s="18">
        <f t="shared" si="99"/>
        <v>0</v>
      </c>
      <c r="J295" s="18">
        <f t="shared" si="99"/>
        <v>0</v>
      </c>
      <c r="K295" s="18">
        <f t="shared" si="99"/>
        <v>0</v>
      </c>
      <c r="L295" s="18">
        <f t="shared" si="99"/>
        <v>0</v>
      </c>
      <c r="M295" s="18">
        <f t="shared" si="99"/>
        <v>0</v>
      </c>
      <c r="N295" s="18">
        <f t="shared" si="99"/>
        <v>0</v>
      </c>
      <c r="O295" s="18">
        <f t="shared" si="99"/>
        <v>0</v>
      </c>
      <c r="P295" s="18">
        <f t="shared" si="99"/>
        <v>0</v>
      </c>
      <c r="Q295" s="18">
        <f t="shared" si="99"/>
        <v>0</v>
      </c>
      <c r="R295" s="18">
        <f t="shared" si="99"/>
        <v>0</v>
      </c>
      <c r="S295" s="18">
        <f t="shared" si="97"/>
        <v>0</v>
      </c>
      <c r="T295" s="18">
        <f t="shared" si="97"/>
        <v>0</v>
      </c>
      <c r="U295" s="18">
        <f t="shared" si="97"/>
        <v>0</v>
      </c>
      <c r="V295" s="18">
        <f t="shared" si="97"/>
        <v>0</v>
      </c>
      <c r="W295" s="18">
        <f t="shared" si="97"/>
        <v>0</v>
      </c>
      <c r="X295" s="18">
        <f t="shared" si="97"/>
        <v>0</v>
      </c>
      <c r="Y295" s="18">
        <f t="shared" si="97"/>
        <v>0</v>
      </c>
      <c r="Z295" s="18">
        <f t="shared" si="97"/>
        <v>0</v>
      </c>
      <c r="AA295" s="18">
        <f t="shared" si="97"/>
        <v>0</v>
      </c>
      <c r="AB295" s="18">
        <f t="shared" si="97"/>
        <v>0</v>
      </c>
      <c r="AC295" s="18">
        <f t="shared" si="97"/>
        <v>0</v>
      </c>
      <c r="AD295" s="18">
        <f t="shared" si="97"/>
        <v>0</v>
      </c>
      <c r="AE295" s="18">
        <f t="shared" si="97"/>
        <v>0</v>
      </c>
      <c r="AF295" s="18">
        <f t="shared" si="97"/>
        <v>0</v>
      </c>
      <c r="AG295" s="18">
        <f t="shared" si="97"/>
        <v>0</v>
      </c>
      <c r="AH295" s="18">
        <f t="shared" si="97"/>
        <v>0</v>
      </c>
      <c r="AI295" s="18">
        <f t="shared" si="98"/>
        <v>0</v>
      </c>
      <c r="AJ295" s="18">
        <f t="shared" si="92"/>
        <v>0</v>
      </c>
      <c r="AK295" s="18">
        <f t="shared" si="92"/>
        <v>0</v>
      </c>
      <c r="AL295" s="18">
        <f t="shared" si="92"/>
        <v>0</v>
      </c>
      <c r="AM295" s="18">
        <f t="shared" si="92"/>
        <v>0</v>
      </c>
      <c r="AN295" s="18">
        <f t="shared" si="92"/>
        <v>0</v>
      </c>
      <c r="AO295" s="18">
        <f t="shared" si="92"/>
        <v>0</v>
      </c>
      <c r="AP295" s="18">
        <f t="shared" si="92"/>
        <v>0</v>
      </c>
      <c r="AQ295" s="18">
        <f t="shared" si="92"/>
        <v>0</v>
      </c>
      <c r="AR295" s="18">
        <f t="shared" si="92"/>
        <v>0</v>
      </c>
      <c r="AS295" s="18">
        <f t="shared" si="92"/>
        <v>0</v>
      </c>
      <c r="AT295" s="18">
        <f t="shared" si="92"/>
        <v>0</v>
      </c>
      <c r="AU295" s="18">
        <f t="shared" si="92"/>
        <v>0</v>
      </c>
      <c r="AV295" s="18">
        <f t="shared" si="92"/>
        <v>0</v>
      </c>
      <c r="AW295" s="18">
        <f t="shared" si="92"/>
        <v>0</v>
      </c>
      <c r="AX295" s="18">
        <f t="shared" si="92"/>
        <v>0</v>
      </c>
      <c r="AY295" s="18">
        <f t="shared" si="92"/>
        <v>0</v>
      </c>
      <c r="AZ295" s="18">
        <f t="shared" si="93"/>
        <v>0</v>
      </c>
      <c r="BA295" s="18">
        <f t="shared" si="93"/>
        <v>0</v>
      </c>
      <c r="BB295" s="18">
        <f t="shared" si="93"/>
        <v>0</v>
      </c>
      <c r="BC295" s="18">
        <f t="shared" si="93"/>
        <v>0</v>
      </c>
      <c r="BD295" s="18">
        <f t="shared" si="93"/>
        <v>0</v>
      </c>
      <c r="BE295" s="18">
        <f t="shared" si="93"/>
        <v>0</v>
      </c>
      <c r="BF295" s="18">
        <f t="shared" si="93"/>
        <v>0</v>
      </c>
      <c r="BG295" s="18">
        <f t="shared" si="93"/>
        <v>0</v>
      </c>
      <c r="BH295" s="18">
        <f t="shared" si="93"/>
        <v>0</v>
      </c>
      <c r="BI295" s="18">
        <f t="shared" si="93"/>
        <v>0</v>
      </c>
      <c r="BJ295" s="18">
        <f t="shared" si="93"/>
        <v>0</v>
      </c>
      <c r="BK295" s="18">
        <f t="shared" si="93"/>
        <v>0</v>
      </c>
      <c r="BL295" s="18">
        <f t="shared" si="93"/>
        <v>0</v>
      </c>
      <c r="BM295" s="18">
        <f t="shared" si="93"/>
        <v>0</v>
      </c>
      <c r="BN295" s="18">
        <f t="shared" si="93"/>
        <v>0</v>
      </c>
      <c r="BO295" s="18">
        <f t="shared" si="93"/>
        <v>0</v>
      </c>
      <c r="BP295" s="18">
        <f t="shared" si="94"/>
        <v>0</v>
      </c>
      <c r="BQ295" s="18">
        <f t="shared" si="94"/>
        <v>0</v>
      </c>
      <c r="BR295" s="18">
        <f t="shared" si="94"/>
        <v>0</v>
      </c>
      <c r="BS295" s="18">
        <f t="shared" si="94"/>
        <v>0</v>
      </c>
      <c r="BT295" s="18">
        <f t="shared" si="94"/>
        <v>0</v>
      </c>
      <c r="BU295" s="18">
        <f t="shared" si="94"/>
        <v>0</v>
      </c>
      <c r="BV295" s="18">
        <f t="shared" si="94"/>
        <v>0</v>
      </c>
      <c r="BW295" s="18">
        <f t="shared" si="94"/>
        <v>0</v>
      </c>
      <c r="BX295" s="18">
        <f t="shared" si="94"/>
        <v>0</v>
      </c>
      <c r="BY295" s="18">
        <f t="shared" si="94"/>
        <v>0</v>
      </c>
      <c r="BZ295" s="18">
        <f t="shared" si="94"/>
        <v>0</v>
      </c>
      <c r="CA295" s="18">
        <f t="shared" si="94"/>
        <v>0</v>
      </c>
      <c r="CB295" s="18">
        <f t="shared" si="94"/>
        <v>0</v>
      </c>
      <c r="CC295" s="18">
        <f t="shared" si="94"/>
        <v>0</v>
      </c>
      <c r="CD295" s="18">
        <f t="shared" si="94"/>
        <v>0</v>
      </c>
      <c r="CE295" s="18">
        <f t="shared" si="94"/>
        <v>0</v>
      </c>
      <c r="CF295" s="18">
        <f t="shared" si="95"/>
        <v>0</v>
      </c>
      <c r="CG295" s="18">
        <f t="shared" si="95"/>
        <v>0</v>
      </c>
      <c r="CH295" s="18">
        <f t="shared" si="95"/>
        <v>0</v>
      </c>
      <c r="CI295" s="18">
        <f t="shared" si="95"/>
        <v>0</v>
      </c>
      <c r="CJ295" s="18">
        <f t="shared" si="95"/>
        <v>0</v>
      </c>
      <c r="CK295" s="18">
        <f t="shared" si="95"/>
        <v>0</v>
      </c>
      <c r="CL295" s="18">
        <f t="shared" si="95"/>
        <v>0</v>
      </c>
      <c r="CM295" s="18">
        <f t="shared" si="95"/>
        <v>0</v>
      </c>
      <c r="CN295" s="18">
        <f t="shared" si="95"/>
        <v>0</v>
      </c>
      <c r="CO295" s="18">
        <f t="shared" si="95"/>
        <v>0</v>
      </c>
      <c r="CP295" s="18">
        <f t="shared" si="95"/>
        <v>0</v>
      </c>
      <c r="CQ295" s="18">
        <f t="shared" si="95"/>
        <v>0</v>
      </c>
      <c r="CR295" s="18">
        <f t="shared" si="95"/>
        <v>0</v>
      </c>
      <c r="CS295" s="18">
        <f t="shared" si="95"/>
        <v>0</v>
      </c>
      <c r="CT295" s="18">
        <f t="shared" si="95"/>
        <v>0</v>
      </c>
      <c r="CU295" s="18">
        <f t="shared" si="95"/>
        <v>0</v>
      </c>
      <c r="CV295" s="18">
        <f t="shared" si="96"/>
        <v>0</v>
      </c>
      <c r="CW295" s="18">
        <f t="shared" si="96"/>
        <v>0</v>
      </c>
      <c r="CX295" s="18">
        <f t="shared" si="96"/>
        <v>0</v>
      </c>
      <c r="CY295" s="18">
        <f t="shared" si="96"/>
        <v>0</v>
      </c>
      <c r="CZ295" s="18">
        <f t="shared" si="96"/>
        <v>0</v>
      </c>
      <c r="DA295" s="18">
        <f t="shared" si="96"/>
        <v>0</v>
      </c>
    </row>
    <row r="296" spans="2:105" x14ac:dyDescent="0.15">
      <c r="B296" s="11">
        <f t="shared" si="100"/>
        <v>75</v>
      </c>
      <c r="C296" s="12" t="s">
        <v>74</v>
      </c>
      <c r="D296" s="18">
        <f t="shared" si="99"/>
        <v>0</v>
      </c>
      <c r="E296" s="18">
        <f t="shared" si="99"/>
        <v>0</v>
      </c>
      <c r="F296" s="18">
        <f t="shared" si="99"/>
        <v>0</v>
      </c>
      <c r="G296" s="18">
        <f t="shared" si="99"/>
        <v>0</v>
      </c>
      <c r="H296" s="18">
        <f t="shared" si="99"/>
        <v>0</v>
      </c>
      <c r="I296" s="18">
        <f t="shared" si="99"/>
        <v>0</v>
      </c>
      <c r="J296" s="18">
        <f t="shared" si="99"/>
        <v>0</v>
      </c>
      <c r="K296" s="18">
        <f t="shared" si="99"/>
        <v>0</v>
      </c>
      <c r="L296" s="18">
        <f t="shared" si="99"/>
        <v>0</v>
      </c>
      <c r="M296" s="18">
        <f t="shared" si="99"/>
        <v>0</v>
      </c>
      <c r="N296" s="18">
        <f t="shared" si="99"/>
        <v>0</v>
      </c>
      <c r="O296" s="18">
        <f t="shared" si="99"/>
        <v>0</v>
      </c>
      <c r="P296" s="18">
        <f t="shared" si="99"/>
        <v>0</v>
      </c>
      <c r="Q296" s="18">
        <f t="shared" si="99"/>
        <v>0</v>
      </c>
      <c r="R296" s="18">
        <f t="shared" si="99"/>
        <v>0</v>
      </c>
      <c r="S296" s="18">
        <f t="shared" si="97"/>
        <v>0</v>
      </c>
      <c r="T296" s="18">
        <f t="shared" si="97"/>
        <v>0</v>
      </c>
      <c r="U296" s="18">
        <f t="shared" si="97"/>
        <v>0</v>
      </c>
      <c r="V296" s="18">
        <f t="shared" si="97"/>
        <v>0</v>
      </c>
      <c r="W296" s="18">
        <f t="shared" si="97"/>
        <v>0</v>
      </c>
      <c r="X296" s="18">
        <f t="shared" si="97"/>
        <v>0</v>
      </c>
      <c r="Y296" s="18">
        <f t="shared" si="97"/>
        <v>0</v>
      </c>
      <c r="Z296" s="18">
        <f t="shared" si="97"/>
        <v>0</v>
      </c>
      <c r="AA296" s="18">
        <f t="shared" si="97"/>
        <v>0</v>
      </c>
      <c r="AB296" s="18">
        <f t="shared" si="97"/>
        <v>0</v>
      </c>
      <c r="AC296" s="18">
        <f t="shared" si="97"/>
        <v>0</v>
      </c>
      <c r="AD296" s="18">
        <f t="shared" si="97"/>
        <v>0</v>
      </c>
      <c r="AE296" s="18">
        <f t="shared" si="97"/>
        <v>0</v>
      </c>
      <c r="AF296" s="18">
        <f t="shared" si="97"/>
        <v>0</v>
      </c>
      <c r="AG296" s="18">
        <f t="shared" si="97"/>
        <v>0</v>
      </c>
      <c r="AH296" s="18">
        <f t="shared" si="97"/>
        <v>0</v>
      </c>
      <c r="AI296" s="18">
        <f t="shared" si="98"/>
        <v>0</v>
      </c>
      <c r="AJ296" s="18">
        <f t="shared" si="92"/>
        <v>0</v>
      </c>
      <c r="AK296" s="18">
        <f t="shared" si="92"/>
        <v>0</v>
      </c>
      <c r="AL296" s="18">
        <f t="shared" si="92"/>
        <v>0</v>
      </c>
      <c r="AM296" s="18">
        <f t="shared" si="92"/>
        <v>0</v>
      </c>
      <c r="AN296" s="18">
        <f t="shared" si="92"/>
        <v>0</v>
      </c>
      <c r="AO296" s="18">
        <f t="shared" si="92"/>
        <v>0</v>
      </c>
      <c r="AP296" s="18">
        <f t="shared" si="92"/>
        <v>0</v>
      </c>
      <c r="AQ296" s="18">
        <f t="shared" si="92"/>
        <v>0</v>
      </c>
      <c r="AR296" s="18">
        <f t="shared" si="92"/>
        <v>0</v>
      </c>
      <c r="AS296" s="18">
        <f t="shared" si="92"/>
        <v>0</v>
      </c>
      <c r="AT296" s="18">
        <f t="shared" si="92"/>
        <v>0</v>
      </c>
      <c r="AU296" s="18">
        <f t="shared" si="92"/>
        <v>0</v>
      </c>
      <c r="AV296" s="18">
        <f t="shared" si="92"/>
        <v>0</v>
      </c>
      <c r="AW296" s="18">
        <f t="shared" si="92"/>
        <v>0</v>
      </c>
      <c r="AX296" s="18">
        <f t="shared" si="92"/>
        <v>0</v>
      </c>
      <c r="AY296" s="18">
        <f t="shared" si="92"/>
        <v>0</v>
      </c>
      <c r="AZ296" s="18">
        <f t="shared" si="93"/>
        <v>0</v>
      </c>
      <c r="BA296" s="18">
        <f t="shared" si="93"/>
        <v>0</v>
      </c>
      <c r="BB296" s="18">
        <f t="shared" si="93"/>
        <v>0</v>
      </c>
      <c r="BC296" s="18">
        <f t="shared" si="93"/>
        <v>0</v>
      </c>
      <c r="BD296" s="18">
        <f t="shared" si="93"/>
        <v>0</v>
      </c>
      <c r="BE296" s="18">
        <f t="shared" si="93"/>
        <v>0</v>
      </c>
      <c r="BF296" s="18">
        <f t="shared" si="93"/>
        <v>0</v>
      </c>
      <c r="BG296" s="18">
        <f t="shared" si="93"/>
        <v>0</v>
      </c>
      <c r="BH296" s="18">
        <f t="shared" si="93"/>
        <v>0</v>
      </c>
      <c r="BI296" s="18">
        <f t="shared" si="93"/>
        <v>0</v>
      </c>
      <c r="BJ296" s="18">
        <f t="shared" si="93"/>
        <v>0</v>
      </c>
      <c r="BK296" s="18">
        <f t="shared" si="93"/>
        <v>0</v>
      </c>
      <c r="BL296" s="18">
        <f t="shared" si="93"/>
        <v>0</v>
      </c>
      <c r="BM296" s="18">
        <f t="shared" si="93"/>
        <v>0</v>
      </c>
      <c r="BN296" s="18">
        <f t="shared" si="93"/>
        <v>0</v>
      </c>
      <c r="BO296" s="18">
        <f t="shared" si="93"/>
        <v>0</v>
      </c>
      <c r="BP296" s="18">
        <f t="shared" si="94"/>
        <v>0</v>
      </c>
      <c r="BQ296" s="18">
        <f t="shared" si="94"/>
        <v>0</v>
      </c>
      <c r="BR296" s="18">
        <f t="shared" si="94"/>
        <v>0</v>
      </c>
      <c r="BS296" s="18">
        <f t="shared" si="94"/>
        <v>0</v>
      </c>
      <c r="BT296" s="18">
        <f t="shared" si="94"/>
        <v>0</v>
      </c>
      <c r="BU296" s="18">
        <f t="shared" si="94"/>
        <v>0</v>
      </c>
      <c r="BV296" s="18">
        <f t="shared" si="94"/>
        <v>0</v>
      </c>
      <c r="BW296" s="18">
        <f t="shared" si="94"/>
        <v>0</v>
      </c>
      <c r="BX296" s="18">
        <f t="shared" si="94"/>
        <v>0</v>
      </c>
      <c r="BY296" s="18">
        <f t="shared" si="94"/>
        <v>0</v>
      </c>
      <c r="BZ296" s="18">
        <f t="shared" si="94"/>
        <v>0</v>
      </c>
      <c r="CA296" s="18">
        <f t="shared" si="94"/>
        <v>0</v>
      </c>
      <c r="CB296" s="18">
        <f t="shared" si="94"/>
        <v>0</v>
      </c>
      <c r="CC296" s="18">
        <f t="shared" si="94"/>
        <v>0</v>
      </c>
      <c r="CD296" s="18">
        <f t="shared" si="94"/>
        <v>0</v>
      </c>
      <c r="CE296" s="18">
        <f t="shared" si="94"/>
        <v>0</v>
      </c>
      <c r="CF296" s="18">
        <f t="shared" si="95"/>
        <v>0</v>
      </c>
      <c r="CG296" s="18">
        <f t="shared" si="95"/>
        <v>0</v>
      </c>
      <c r="CH296" s="18">
        <f t="shared" si="95"/>
        <v>0</v>
      </c>
      <c r="CI296" s="18">
        <f t="shared" si="95"/>
        <v>0</v>
      </c>
      <c r="CJ296" s="18">
        <f t="shared" si="95"/>
        <v>0</v>
      </c>
      <c r="CK296" s="18">
        <f t="shared" si="95"/>
        <v>0</v>
      </c>
      <c r="CL296" s="18">
        <f t="shared" si="95"/>
        <v>0</v>
      </c>
      <c r="CM296" s="18">
        <f t="shared" si="95"/>
        <v>0</v>
      </c>
      <c r="CN296" s="18">
        <f t="shared" si="95"/>
        <v>0</v>
      </c>
      <c r="CO296" s="18">
        <f t="shared" si="95"/>
        <v>0</v>
      </c>
      <c r="CP296" s="18">
        <f t="shared" si="95"/>
        <v>0</v>
      </c>
      <c r="CQ296" s="18">
        <f t="shared" si="95"/>
        <v>0</v>
      </c>
      <c r="CR296" s="18">
        <f t="shared" si="95"/>
        <v>0</v>
      </c>
      <c r="CS296" s="18">
        <f t="shared" si="95"/>
        <v>0</v>
      </c>
      <c r="CT296" s="18">
        <f t="shared" si="95"/>
        <v>0</v>
      </c>
      <c r="CU296" s="18">
        <f t="shared" si="95"/>
        <v>0</v>
      </c>
      <c r="CV296" s="18">
        <f t="shared" si="96"/>
        <v>0</v>
      </c>
      <c r="CW296" s="18">
        <f t="shared" si="96"/>
        <v>0</v>
      </c>
      <c r="CX296" s="18">
        <f t="shared" si="96"/>
        <v>0</v>
      </c>
      <c r="CY296" s="18">
        <f t="shared" si="96"/>
        <v>0</v>
      </c>
      <c r="CZ296" s="18">
        <f t="shared" si="96"/>
        <v>0</v>
      </c>
      <c r="DA296" s="18">
        <f t="shared" si="96"/>
        <v>0</v>
      </c>
    </row>
    <row r="297" spans="2:105" x14ac:dyDescent="0.15">
      <c r="B297" s="11">
        <f t="shared" si="100"/>
        <v>76</v>
      </c>
      <c r="C297" s="12" t="s">
        <v>75</v>
      </c>
      <c r="D297" s="18">
        <f t="shared" si="99"/>
        <v>0</v>
      </c>
      <c r="E297" s="18">
        <f t="shared" si="99"/>
        <v>0</v>
      </c>
      <c r="F297" s="18">
        <f t="shared" si="99"/>
        <v>0</v>
      </c>
      <c r="G297" s="18">
        <f t="shared" si="99"/>
        <v>0</v>
      </c>
      <c r="H297" s="18">
        <f t="shared" si="99"/>
        <v>0</v>
      </c>
      <c r="I297" s="18">
        <f t="shared" si="99"/>
        <v>0</v>
      </c>
      <c r="J297" s="18">
        <f t="shared" si="99"/>
        <v>0</v>
      </c>
      <c r="K297" s="18">
        <f t="shared" si="99"/>
        <v>0</v>
      </c>
      <c r="L297" s="18">
        <f t="shared" si="99"/>
        <v>0</v>
      </c>
      <c r="M297" s="18">
        <f t="shared" si="99"/>
        <v>0</v>
      </c>
      <c r="N297" s="18">
        <f t="shared" si="99"/>
        <v>0</v>
      </c>
      <c r="O297" s="18">
        <f t="shared" si="99"/>
        <v>0</v>
      </c>
      <c r="P297" s="18">
        <f t="shared" si="99"/>
        <v>0</v>
      </c>
      <c r="Q297" s="18">
        <f t="shared" si="99"/>
        <v>0</v>
      </c>
      <c r="R297" s="18">
        <f t="shared" si="99"/>
        <v>0</v>
      </c>
      <c r="S297" s="18">
        <f t="shared" si="97"/>
        <v>0</v>
      </c>
      <c r="T297" s="18">
        <f t="shared" si="97"/>
        <v>0</v>
      </c>
      <c r="U297" s="18">
        <f t="shared" si="97"/>
        <v>0</v>
      </c>
      <c r="V297" s="18">
        <f t="shared" si="97"/>
        <v>0</v>
      </c>
      <c r="W297" s="18">
        <f t="shared" si="97"/>
        <v>0</v>
      </c>
      <c r="X297" s="18">
        <f t="shared" si="97"/>
        <v>0</v>
      </c>
      <c r="Y297" s="18">
        <f t="shared" si="97"/>
        <v>0</v>
      </c>
      <c r="Z297" s="18">
        <f t="shared" si="97"/>
        <v>0</v>
      </c>
      <c r="AA297" s="18">
        <f t="shared" si="97"/>
        <v>0</v>
      </c>
      <c r="AB297" s="18">
        <f t="shared" si="97"/>
        <v>0</v>
      </c>
      <c r="AC297" s="18">
        <f t="shared" si="97"/>
        <v>0</v>
      </c>
      <c r="AD297" s="18">
        <f t="shared" si="97"/>
        <v>0</v>
      </c>
      <c r="AE297" s="18">
        <f t="shared" si="97"/>
        <v>0</v>
      </c>
      <c r="AF297" s="18">
        <f t="shared" si="97"/>
        <v>0</v>
      </c>
      <c r="AG297" s="18">
        <f t="shared" si="97"/>
        <v>0</v>
      </c>
      <c r="AH297" s="18">
        <f t="shared" si="97"/>
        <v>0</v>
      </c>
      <c r="AI297" s="18">
        <f t="shared" si="98"/>
        <v>0</v>
      </c>
      <c r="AJ297" s="18">
        <f t="shared" si="92"/>
        <v>0</v>
      </c>
      <c r="AK297" s="18">
        <f t="shared" si="92"/>
        <v>0</v>
      </c>
      <c r="AL297" s="18">
        <f t="shared" si="92"/>
        <v>0</v>
      </c>
      <c r="AM297" s="18">
        <f t="shared" si="92"/>
        <v>0</v>
      </c>
      <c r="AN297" s="18">
        <f t="shared" si="92"/>
        <v>0</v>
      </c>
      <c r="AO297" s="18">
        <f t="shared" si="92"/>
        <v>0</v>
      </c>
      <c r="AP297" s="18">
        <f t="shared" si="92"/>
        <v>0</v>
      </c>
      <c r="AQ297" s="18">
        <f t="shared" si="92"/>
        <v>0</v>
      </c>
      <c r="AR297" s="18">
        <f t="shared" si="92"/>
        <v>0</v>
      </c>
      <c r="AS297" s="18">
        <f t="shared" si="92"/>
        <v>0</v>
      </c>
      <c r="AT297" s="18">
        <f t="shared" si="92"/>
        <v>0</v>
      </c>
      <c r="AU297" s="18">
        <f t="shared" si="92"/>
        <v>0</v>
      </c>
      <c r="AV297" s="18">
        <f t="shared" si="92"/>
        <v>0</v>
      </c>
      <c r="AW297" s="18">
        <f t="shared" si="92"/>
        <v>0</v>
      </c>
      <c r="AX297" s="18">
        <f t="shared" si="92"/>
        <v>0</v>
      </c>
      <c r="AY297" s="18">
        <f t="shared" si="92"/>
        <v>0</v>
      </c>
      <c r="AZ297" s="18">
        <f t="shared" si="93"/>
        <v>0</v>
      </c>
      <c r="BA297" s="18">
        <f t="shared" si="93"/>
        <v>0</v>
      </c>
      <c r="BB297" s="18">
        <f t="shared" si="93"/>
        <v>0</v>
      </c>
      <c r="BC297" s="18">
        <f t="shared" si="93"/>
        <v>0</v>
      </c>
      <c r="BD297" s="18">
        <f t="shared" si="93"/>
        <v>0</v>
      </c>
      <c r="BE297" s="18">
        <f t="shared" si="93"/>
        <v>0</v>
      </c>
      <c r="BF297" s="18">
        <f t="shared" si="93"/>
        <v>0</v>
      </c>
      <c r="BG297" s="18">
        <f t="shared" si="93"/>
        <v>0</v>
      </c>
      <c r="BH297" s="18">
        <f t="shared" si="93"/>
        <v>0</v>
      </c>
      <c r="BI297" s="18">
        <f t="shared" si="93"/>
        <v>0</v>
      </c>
      <c r="BJ297" s="18">
        <f t="shared" si="93"/>
        <v>0</v>
      </c>
      <c r="BK297" s="18">
        <f t="shared" si="93"/>
        <v>0</v>
      </c>
      <c r="BL297" s="18">
        <f t="shared" si="93"/>
        <v>0</v>
      </c>
      <c r="BM297" s="18">
        <f t="shared" si="93"/>
        <v>0</v>
      </c>
      <c r="BN297" s="18">
        <f t="shared" si="93"/>
        <v>0</v>
      </c>
      <c r="BO297" s="18">
        <f t="shared" si="93"/>
        <v>0</v>
      </c>
      <c r="BP297" s="18">
        <f t="shared" si="94"/>
        <v>0</v>
      </c>
      <c r="BQ297" s="18">
        <f t="shared" si="94"/>
        <v>0</v>
      </c>
      <c r="BR297" s="18">
        <f t="shared" si="94"/>
        <v>0</v>
      </c>
      <c r="BS297" s="18">
        <f t="shared" si="94"/>
        <v>0</v>
      </c>
      <c r="BT297" s="18">
        <f t="shared" si="94"/>
        <v>0</v>
      </c>
      <c r="BU297" s="18">
        <f t="shared" si="94"/>
        <v>0</v>
      </c>
      <c r="BV297" s="18">
        <f t="shared" si="94"/>
        <v>0</v>
      </c>
      <c r="BW297" s="18">
        <f t="shared" si="94"/>
        <v>0</v>
      </c>
      <c r="BX297" s="18">
        <f t="shared" si="94"/>
        <v>0</v>
      </c>
      <c r="BY297" s="18">
        <f t="shared" si="94"/>
        <v>0</v>
      </c>
      <c r="BZ297" s="18">
        <f t="shared" si="94"/>
        <v>0</v>
      </c>
      <c r="CA297" s="18">
        <f t="shared" si="94"/>
        <v>0</v>
      </c>
      <c r="CB297" s="18">
        <f t="shared" si="94"/>
        <v>0</v>
      </c>
      <c r="CC297" s="18">
        <f t="shared" si="94"/>
        <v>0</v>
      </c>
      <c r="CD297" s="18">
        <f t="shared" si="94"/>
        <v>0</v>
      </c>
      <c r="CE297" s="18">
        <f t="shared" si="94"/>
        <v>0</v>
      </c>
      <c r="CF297" s="18">
        <f t="shared" si="95"/>
        <v>0</v>
      </c>
      <c r="CG297" s="18">
        <f t="shared" si="95"/>
        <v>0</v>
      </c>
      <c r="CH297" s="18">
        <f t="shared" si="95"/>
        <v>0</v>
      </c>
      <c r="CI297" s="18">
        <f t="shared" si="95"/>
        <v>0</v>
      </c>
      <c r="CJ297" s="18">
        <f t="shared" si="95"/>
        <v>0</v>
      </c>
      <c r="CK297" s="18">
        <f t="shared" si="95"/>
        <v>0</v>
      </c>
      <c r="CL297" s="18">
        <f t="shared" si="95"/>
        <v>0</v>
      </c>
      <c r="CM297" s="18">
        <f t="shared" si="95"/>
        <v>0</v>
      </c>
      <c r="CN297" s="18">
        <f t="shared" si="95"/>
        <v>0</v>
      </c>
      <c r="CO297" s="18">
        <f t="shared" si="95"/>
        <v>0</v>
      </c>
      <c r="CP297" s="18">
        <f t="shared" si="95"/>
        <v>0</v>
      </c>
      <c r="CQ297" s="18">
        <f t="shared" si="95"/>
        <v>0</v>
      </c>
      <c r="CR297" s="18">
        <f t="shared" si="95"/>
        <v>0</v>
      </c>
      <c r="CS297" s="18">
        <f t="shared" si="95"/>
        <v>0</v>
      </c>
      <c r="CT297" s="18">
        <f t="shared" si="95"/>
        <v>0</v>
      </c>
      <c r="CU297" s="18">
        <f t="shared" si="95"/>
        <v>0</v>
      </c>
      <c r="CV297" s="18">
        <f t="shared" si="96"/>
        <v>0</v>
      </c>
      <c r="CW297" s="18">
        <f t="shared" si="96"/>
        <v>0</v>
      </c>
      <c r="CX297" s="18">
        <f t="shared" si="96"/>
        <v>0</v>
      </c>
      <c r="CY297" s="18">
        <f t="shared" si="96"/>
        <v>0</v>
      </c>
      <c r="CZ297" s="18">
        <f t="shared" si="96"/>
        <v>0</v>
      </c>
      <c r="DA297" s="18">
        <f t="shared" si="96"/>
        <v>0</v>
      </c>
    </row>
    <row r="298" spans="2:105" x14ac:dyDescent="0.15">
      <c r="B298" s="11">
        <f t="shared" si="100"/>
        <v>77</v>
      </c>
      <c r="C298" s="12" t="s">
        <v>76</v>
      </c>
      <c r="D298" s="18">
        <f t="shared" si="99"/>
        <v>0</v>
      </c>
      <c r="E298" s="18">
        <f t="shared" si="99"/>
        <v>0</v>
      </c>
      <c r="F298" s="18">
        <f t="shared" si="99"/>
        <v>0</v>
      </c>
      <c r="G298" s="18">
        <f t="shared" si="99"/>
        <v>0</v>
      </c>
      <c r="H298" s="18">
        <f t="shared" si="99"/>
        <v>0</v>
      </c>
      <c r="I298" s="18">
        <f t="shared" si="99"/>
        <v>0</v>
      </c>
      <c r="J298" s="18">
        <f t="shared" si="99"/>
        <v>0</v>
      </c>
      <c r="K298" s="18">
        <f t="shared" si="99"/>
        <v>0</v>
      </c>
      <c r="L298" s="18">
        <f t="shared" si="99"/>
        <v>0</v>
      </c>
      <c r="M298" s="18">
        <f t="shared" si="99"/>
        <v>0</v>
      </c>
      <c r="N298" s="18">
        <f t="shared" si="99"/>
        <v>0</v>
      </c>
      <c r="O298" s="18">
        <f t="shared" si="99"/>
        <v>0</v>
      </c>
      <c r="P298" s="18">
        <f t="shared" si="99"/>
        <v>0</v>
      </c>
      <c r="Q298" s="18">
        <f t="shared" si="99"/>
        <v>0</v>
      </c>
      <c r="R298" s="18">
        <f t="shared" si="99"/>
        <v>0</v>
      </c>
      <c r="S298" s="18">
        <f t="shared" si="97"/>
        <v>0</v>
      </c>
      <c r="T298" s="18">
        <f t="shared" si="97"/>
        <v>0</v>
      </c>
      <c r="U298" s="18">
        <f t="shared" si="97"/>
        <v>0</v>
      </c>
      <c r="V298" s="18">
        <f t="shared" si="97"/>
        <v>0</v>
      </c>
      <c r="W298" s="18">
        <f t="shared" si="97"/>
        <v>0</v>
      </c>
      <c r="X298" s="18">
        <f t="shared" si="97"/>
        <v>0</v>
      </c>
      <c r="Y298" s="18">
        <f t="shared" si="97"/>
        <v>0</v>
      </c>
      <c r="Z298" s="18">
        <f t="shared" si="97"/>
        <v>0</v>
      </c>
      <c r="AA298" s="18">
        <f t="shared" si="97"/>
        <v>0</v>
      </c>
      <c r="AB298" s="18">
        <f t="shared" si="97"/>
        <v>0</v>
      </c>
      <c r="AC298" s="18">
        <f t="shared" si="97"/>
        <v>0</v>
      </c>
      <c r="AD298" s="18">
        <f t="shared" si="97"/>
        <v>0</v>
      </c>
      <c r="AE298" s="18">
        <f t="shared" si="97"/>
        <v>0</v>
      </c>
      <c r="AF298" s="18">
        <f t="shared" si="97"/>
        <v>0</v>
      </c>
      <c r="AG298" s="18">
        <f t="shared" si="97"/>
        <v>0</v>
      </c>
      <c r="AH298" s="18">
        <f t="shared" si="97"/>
        <v>0</v>
      </c>
      <c r="AI298" s="18">
        <f t="shared" si="98"/>
        <v>0</v>
      </c>
      <c r="AJ298" s="18">
        <f t="shared" si="92"/>
        <v>0</v>
      </c>
      <c r="AK298" s="18">
        <f t="shared" si="92"/>
        <v>0</v>
      </c>
      <c r="AL298" s="18">
        <f t="shared" si="92"/>
        <v>0</v>
      </c>
      <c r="AM298" s="18">
        <f t="shared" si="92"/>
        <v>0</v>
      </c>
      <c r="AN298" s="18">
        <f t="shared" si="92"/>
        <v>0</v>
      </c>
      <c r="AO298" s="18">
        <f t="shared" si="92"/>
        <v>0</v>
      </c>
      <c r="AP298" s="18">
        <f t="shared" si="92"/>
        <v>0</v>
      </c>
      <c r="AQ298" s="18">
        <f t="shared" si="92"/>
        <v>0</v>
      </c>
      <c r="AR298" s="18">
        <f t="shared" si="92"/>
        <v>0</v>
      </c>
      <c r="AS298" s="18">
        <f t="shared" si="92"/>
        <v>0</v>
      </c>
      <c r="AT298" s="18">
        <f t="shared" si="92"/>
        <v>0</v>
      </c>
      <c r="AU298" s="18">
        <f t="shared" si="92"/>
        <v>0</v>
      </c>
      <c r="AV298" s="18">
        <f t="shared" si="92"/>
        <v>0</v>
      </c>
      <c r="AW298" s="18">
        <f t="shared" si="92"/>
        <v>0</v>
      </c>
      <c r="AX298" s="18">
        <f t="shared" si="92"/>
        <v>0</v>
      </c>
      <c r="AY298" s="18">
        <f t="shared" si="92"/>
        <v>0</v>
      </c>
      <c r="AZ298" s="18">
        <f t="shared" si="93"/>
        <v>0</v>
      </c>
      <c r="BA298" s="18">
        <f t="shared" si="93"/>
        <v>0</v>
      </c>
      <c r="BB298" s="18">
        <f t="shared" si="93"/>
        <v>0</v>
      </c>
      <c r="BC298" s="18">
        <f t="shared" si="93"/>
        <v>0</v>
      </c>
      <c r="BD298" s="18">
        <f t="shared" si="93"/>
        <v>0</v>
      </c>
      <c r="BE298" s="18">
        <f t="shared" si="93"/>
        <v>0</v>
      </c>
      <c r="BF298" s="18">
        <f t="shared" si="93"/>
        <v>0</v>
      </c>
      <c r="BG298" s="18">
        <f t="shared" si="93"/>
        <v>0</v>
      </c>
      <c r="BH298" s="18">
        <f t="shared" si="93"/>
        <v>0</v>
      </c>
      <c r="BI298" s="18">
        <f t="shared" si="93"/>
        <v>0</v>
      </c>
      <c r="BJ298" s="18">
        <f t="shared" si="93"/>
        <v>0</v>
      </c>
      <c r="BK298" s="18">
        <f t="shared" si="93"/>
        <v>0</v>
      </c>
      <c r="BL298" s="18">
        <f t="shared" si="93"/>
        <v>0</v>
      </c>
      <c r="BM298" s="18">
        <f t="shared" si="93"/>
        <v>0</v>
      </c>
      <c r="BN298" s="18">
        <f t="shared" si="93"/>
        <v>0</v>
      </c>
      <c r="BO298" s="18">
        <f t="shared" si="93"/>
        <v>0</v>
      </c>
      <c r="BP298" s="18">
        <f t="shared" si="94"/>
        <v>0</v>
      </c>
      <c r="BQ298" s="18">
        <f t="shared" si="94"/>
        <v>0</v>
      </c>
      <c r="BR298" s="18">
        <f t="shared" si="94"/>
        <v>0</v>
      </c>
      <c r="BS298" s="18">
        <f t="shared" si="94"/>
        <v>0</v>
      </c>
      <c r="BT298" s="18">
        <f t="shared" si="94"/>
        <v>0</v>
      </c>
      <c r="BU298" s="18">
        <f t="shared" si="94"/>
        <v>0</v>
      </c>
      <c r="BV298" s="18">
        <f t="shared" si="94"/>
        <v>0</v>
      </c>
      <c r="BW298" s="18">
        <f t="shared" si="94"/>
        <v>0</v>
      </c>
      <c r="BX298" s="18">
        <f t="shared" si="94"/>
        <v>0</v>
      </c>
      <c r="BY298" s="18">
        <f t="shared" si="94"/>
        <v>0</v>
      </c>
      <c r="BZ298" s="18">
        <f t="shared" si="94"/>
        <v>0</v>
      </c>
      <c r="CA298" s="18">
        <f t="shared" si="94"/>
        <v>0</v>
      </c>
      <c r="CB298" s="18">
        <f t="shared" si="94"/>
        <v>0</v>
      </c>
      <c r="CC298" s="18">
        <f t="shared" si="94"/>
        <v>0</v>
      </c>
      <c r="CD298" s="18">
        <f t="shared" si="94"/>
        <v>0</v>
      </c>
      <c r="CE298" s="18">
        <f t="shared" si="94"/>
        <v>0</v>
      </c>
      <c r="CF298" s="18">
        <f t="shared" si="95"/>
        <v>0</v>
      </c>
      <c r="CG298" s="18">
        <f t="shared" si="95"/>
        <v>0</v>
      </c>
      <c r="CH298" s="18">
        <f t="shared" si="95"/>
        <v>0</v>
      </c>
      <c r="CI298" s="18">
        <f t="shared" si="95"/>
        <v>0</v>
      </c>
      <c r="CJ298" s="18">
        <f t="shared" si="95"/>
        <v>0</v>
      </c>
      <c r="CK298" s="18">
        <f t="shared" si="95"/>
        <v>0</v>
      </c>
      <c r="CL298" s="18">
        <f t="shared" si="95"/>
        <v>0</v>
      </c>
      <c r="CM298" s="18">
        <f t="shared" si="95"/>
        <v>0</v>
      </c>
      <c r="CN298" s="18">
        <f t="shared" si="95"/>
        <v>0</v>
      </c>
      <c r="CO298" s="18">
        <f t="shared" si="95"/>
        <v>0</v>
      </c>
      <c r="CP298" s="18">
        <f t="shared" si="95"/>
        <v>0</v>
      </c>
      <c r="CQ298" s="18">
        <f t="shared" si="95"/>
        <v>0</v>
      </c>
      <c r="CR298" s="18">
        <f t="shared" si="95"/>
        <v>0</v>
      </c>
      <c r="CS298" s="18">
        <f t="shared" si="95"/>
        <v>0</v>
      </c>
      <c r="CT298" s="18">
        <f t="shared" si="95"/>
        <v>0</v>
      </c>
      <c r="CU298" s="18">
        <f t="shared" si="95"/>
        <v>0</v>
      </c>
      <c r="CV298" s="18">
        <f t="shared" si="96"/>
        <v>0</v>
      </c>
      <c r="CW298" s="18">
        <f t="shared" si="96"/>
        <v>0</v>
      </c>
      <c r="CX298" s="18">
        <f t="shared" si="96"/>
        <v>0</v>
      </c>
      <c r="CY298" s="18">
        <f t="shared" si="96"/>
        <v>0</v>
      </c>
      <c r="CZ298" s="18">
        <f t="shared" si="96"/>
        <v>0</v>
      </c>
      <c r="DA298" s="18">
        <f t="shared" si="96"/>
        <v>0</v>
      </c>
    </row>
    <row r="299" spans="2:105" x14ac:dyDescent="0.15">
      <c r="B299" s="11">
        <f t="shared" si="100"/>
        <v>78</v>
      </c>
      <c r="C299" s="12" t="s">
        <v>77</v>
      </c>
      <c r="D299" s="18">
        <f t="shared" si="99"/>
        <v>0</v>
      </c>
      <c r="E299" s="18">
        <f t="shared" si="99"/>
        <v>0</v>
      </c>
      <c r="F299" s="18">
        <f t="shared" si="99"/>
        <v>0</v>
      </c>
      <c r="G299" s="18">
        <f t="shared" si="99"/>
        <v>0</v>
      </c>
      <c r="H299" s="18">
        <f t="shared" si="99"/>
        <v>0</v>
      </c>
      <c r="I299" s="18">
        <f t="shared" si="99"/>
        <v>0</v>
      </c>
      <c r="J299" s="18">
        <f t="shared" si="99"/>
        <v>0</v>
      </c>
      <c r="K299" s="18">
        <f t="shared" si="99"/>
        <v>0</v>
      </c>
      <c r="L299" s="18">
        <f t="shared" si="99"/>
        <v>0</v>
      </c>
      <c r="M299" s="18">
        <f t="shared" si="99"/>
        <v>0</v>
      </c>
      <c r="N299" s="18">
        <f t="shared" si="99"/>
        <v>0</v>
      </c>
      <c r="O299" s="18">
        <f t="shared" si="99"/>
        <v>0</v>
      </c>
      <c r="P299" s="18">
        <f t="shared" si="99"/>
        <v>0</v>
      </c>
      <c r="Q299" s="18">
        <f t="shared" si="99"/>
        <v>0</v>
      </c>
      <c r="R299" s="18">
        <f t="shared" si="99"/>
        <v>0</v>
      </c>
      <c r="S299" s="18">
        <f t="shared" si="97"/>
        <v>0</v>
      </c>
      <c r="T299" s="18">
        <f t="shared" si="97"/>
        <v>0</v>
      </c>
      <c r="U299" s="18">
        <f t="shared" si="97"/>
        <v>0</v>
      </c>
      <c r="V299" s="18">
        <f t="shared" si="97"/>
        <v>0</v>
      </c>
      <c r="W299" s="18">
        <f t="shared" si="97"/>
        <v>0</v>
      </c>
      <c r="X299" s="18">
        <f t="shared" si="97"/>
        <v>0</v>
      </c>
      <c r="Y299" s="18">
        <f t="shared" si="97"/>
        <v>0</v>
      </c>
      <c r="Z299" s="18">
        <f t="shared" si="97"/>
        <v>0</v>
      </c>
      <c r="AA299" s="18">
        <f t="shared" si="97"/>
        <v>0</v>
      </c>
      <c r="AB299" s="18">
        <f t="shared" si="97"/>
        <v>0</v>
      </c>
      <c r="AC299" s="18">
        <f t="shared" si="97"/>
        <v>0</v>
      </c>
      <c r="AD299" s="18">
        <f t="shared" si="97"/>
        <v>0</v>
      </c>
      <c r="AE299" s="18">
        <f t="shared" si="97"/>
        <v>0</v>
      </c>
      <c r="AF299" s="18">
        <f t="shared" si="97"/>
        <v>0</v>
      </c>
      <c r="AG299" s="18">
        <f t="shared" si="97"/>
        <v>0</v>
      </c>
      <c r="AH299" s="18">
        <f t="shared" si="97"/>
        <v>0</v>
      </c>
      <c r="AI299" s="18">
        <f t="shared" si="98"/>
        <v>0</v>
      </c>
      <c r="AJ299" s="18">
        <f t="shared" si="92"/>
        <v>0</v>
      </c>
      <c r="AK299" s="18">
        <f t="shared" si="92"/>
        <v>0</v>
      </c>
      <c r="AL299" s="18">
        <f t="shared" si="92"/>
        <v>0</v>
      </c>
      <c r="AM299" s="18">
        <f t="shared" si="92"/>
        <v>0</v>
      </c>
      <c r="AN299" s="18">
        <f t="shared" si="92"/>
        <v>0</v>
      </c>
      <c r="AO299" s="18">
        <f t="shared" si="92"/>
        <v>0</v>
      </c>
      <c r="AP299" s="18">
        <f t="shared" si="92"/>
        <v>0</v>
      </c>
      <c r="AQ299" s="18">
        <f t="shared" si="92"/>
        <v>0</v>
      </c>
      <c r="AR299" s="18">
        <f t="shared" si="92"/>
        <v>0</v>
      </c>
      <c r="AS299" s="18">
        <f t="shared" si="92"/>
        <v>0</v>
      </c>
      <c r="AT299" s="18">
        <f t="shared" si="92"/>
        <v>0</v>
      </c>
      <c r="AU299" s="18">
        <f t="shared" si="92"/>
        <v>0</v>
      </c>
      <c r="AV299" s="18">
        <f t="shared" si="92"/>
        <v>0</v>
      </c>
      <c r="AW299" s="18">
        <f t="shared" si="92"/>
        <v>0</v>
      </c>
      <c r="AX299" s="18">
        <f t="shared" si="92"/>
        <v>0</v>
      </c>
      <c r="AY299" s="18">
        <f t="shared" ref="AY299:BN314" si="101">IF($B299=AY$3,1,0)</f>
        <v>0</v>
      </c>
      <c r="AZ299" s="18">
        <f t="shared" si="93"/>
        <v>0</v>
      </c>
      <c r="BA299" s="18">
        <f t="shared" si="93"/>
        <v>0</v>
      </c>
      <c r="BB299" s="18">
        <f t="shared" si="93"/>
        <v>0</v>
      </c>
      <c r="BC299" s="18">
        <f t="shared" si="93"/>
        <v>0</v>
      </c>
      <c r="BD299" s="18">
        <f t="shared" si="93"/>
        <v>0</v>
      </c>
      <c r="BE299" s="18">
        <f t="shared" si="93"/>
        <v>0</v>
      </c>
      <c r="BF299" s="18">
        <f t="shared" si="93"/>
        <v>0</v>
      </c>
      <c r="BG299" s="18">
        <f t="shared" si="93"/>
        <v>0</v>
      </c>
      <c r="BH299" s="18">
        <f t="shared" si="93"/>
        <v>0</v>
      </c>
      <c r="BI299" s="18">
        <f t="shared" si="93"/>
        <v>0</v>
      </c>
      <c r="BJ299" s="18">
        <f t="shared" si="93"/>
        <v>0</v>
      </c>
      <c r="BK299" s="18">
        <f t="shared" si="93"/>
        <v>0</v>
      </c>
      <c r="BL299" s="18">
        <f t="shared" si="93"/>
        <v>0</v>
      </c>
      <c r="BM299" s="18">
        <f t="shared" si="93"/>
        <v>0</v>
      </c>
      <c r="BN299" s="18">
        <f t="shared" si="93"/>
        <v>0</v>
      </c>
      <c r="BO299" s="18">
        <f t="shared" ref="BO299:CD314" si="102">IF($B299=BO$3,1,0)</f>
        <v>0</v>
      </c>
      <c r="BP299" s="18">
        <f t="shared" si="94"/>
        <v>0</v>
      </c>
      <c r="BQ299" s="18">
        <f t="shared" si="94"/>
        <v>0</v>
      </c>
      <c r="BR299" s="18">
        <f t="shared" si="94"/>
        <v>0</v>
      </c>
      <c r="BS299" s="18">
        <f t="shared" si="94"/>
        <v>0</v>
      </c>
      <c r="BT299" s="18">
        <f t="shared" si="94"/>
        <v>0</v>
      </c>
      <c r="BU299" s="18">
        <f t="shared" si="94"/>
        <v>0</v>
      </c>
      <c r="BV299" s="18">
        <f t="shared" si="94"/>
        <v>0</v>
      </c>
      <c r="BW299" s="18">
        <f t="shared" si="94"/>
        <v>0</v>
      </c>
      <c r="BX299" s="18">
        <f t="shared" si="94"/>
        <v>0</v>
      </c>
      <c r="BY299" s="18">
        <f t="shared" si="94"/>
        <v>0</v>
      </c>
      <c r="BZ299" s="18">
        <f t="shared" si="94"/>
        <v>0</v>
      </c>
      <c r="CA299" s="18">
        <f t="shared" si="94"/>
        <v>0</v>
      </c>
      <c r="CB299" s="18">
        <f t="shared" si="94"/>
        <v>0</v>
      </c>
      <c r="CC299" s="18">
        <f t="shared" si="94"/>
        <v>0</v>
      </c>
      <c r="CD299" s="18">
        <f t="shared" si="94"/>
        <v>0</v>
      </c>
      <c r="CE299" s="18">
        <f t="shared" ref="CE299:CT314" si="103">IF($B299=CE$3,1,0)</f>
        <v>0</v>
      </c>
      <c r="CF299" s="18">
        <f t="shared" si="95"/>
        <v>0</v>
      </c>
      <c r="CG299" s="18">
        <f t="shared" si="95"/>
        <v>0</v>
      </c>
      <c r="CH299" s="18">
        <f t="shared" si="95"/>
        <v>0</v>
      </c>
      <c r="CI299" s="18">
        <f t="shared" si="95"/>
        <v>0</v>
      </c>
      <c r="CJ299" s="18">
        <f t="shared" si="95"/>
        <v>0</v>
      </c>
      <c r="CK299" s="18">
        <f t="shared" si="95"/>
        <v>0</v>
      </c>
      <c r="CL299" s="18">
        <f t="shared" si="95"/>
        <v>0</v>
      </c>
      <c r="CM299" s="18">
        <f t="shared" si="95"/>
        <v>0</v>
      </c>
      <c r="CN299" s="18">
        <f t="shared" si="95"/>
        <v>0</v>
      </c>
      <c r="CO299" s="18">
        <f t="shared" si="95"/>
        <v>0</v>
      </c>
      <c r="CP299" s="18">
        <f t="shared" si="95"/>
        <v>0</v>
      </c>
      <c r="CQ299" s="18">
        <f t="shared" si="95"/>
        <v>0</v>
      </c>
      <c r="CR299" s="18">
        <f t="shared" si="95"/>
        <v>0</v>
      </c>
      <c r="CS299" s="18">
        <f t="shared" si="95"/>
        <v>0</v>
      </c>
      <c r="CT299" s="18">
        <f t="shared" si="95"/>
        <v>0</v>
      </c>
      <c r="CU299" s="18">
        <f t="shared" ref="CU299:DA314" si="104">IF($B299=CU$3,1,0)</f>
        <v>0</v>
      </c>
      <c r="CV299" s="18">
        <f t="shared" si="96"/>
        <v>0</v>
      </c>
      <c r="CW299" s="18">
        <f t="shared" si="96"/>
        <v>0</v>
      </c>
      <c r="CX299" s="18">
        <f t="shared" si="96"/>
        <v>0</v>
      </c>
      <c r="CY299" s="18">
        <f t="shared" si="96"/>
        <v>0</v>
      </c>
      <c r="CZ299" s="18">
        <f t="shared" si="96"/>
        <v>0</v>
      </c>
      <c r="DA299" s="18">
        <f t="shared" si="96"/>
        <v>0</v>
      </c>
    </row>
    <row r="300" spans="2:105" x14ac:dyDescent="0.15">
      <c r="B300" s="11">
        <f t="shared" si="100"/>
        <v>79</v>
      </c>
      <c r="C300" s="12" t="s">
        <v>78</v>
      </c>
      <c r="D300" s="18">
        <f t="shared" si="99"/>
        <v>0</v>
      </c>
      <c r="E300" s="18">
        <f t="shared" si="99"/>
        <v>0</v>
      </c>
      <c r="F300" s="18">
        <f t="shared" si="99"/>
        <v>0</v>
      </c>
      <c r="G300" s="18">
        <f t="shared" si="99"/>
        <v>0</v>
      </c>
      <c r="H300" s="18">
        <f t="shared" si="99"/>
        <v>0</v>
      </c>
      <c r="I300" s="18">
        <f t="shared" si="99"/>
        <v>0</v>
      </c>
      <c r="J300" s="18">
        <f t="shared" si="99"/>
        <v>0</v>
      </c>
      <c r="K300" s="18">
        <f t="shared" si="99"/>
        <v>0</v>
      </c>
      <c r="L300" s="18">
        <f t="shared" si="99"/>
        <v>0</v>
      </c>
      <c r="M300" s="18">
        <f t="shared" si="99"/>
        <v>0</v>
      </c>
      <c r="N300" s="18">
        <f t="shared" si="99"/>
        <v>0</v>
      </c>
      <c r="O300" s="18">
        <f t="shared" si="99"/>
        <v>0</v>
      </c>
      <c r="P300" s="18">
        <f t="shared" si="99"/>
        <v>0</v>
      </c>
      <c r="Q300" s="18">
        <f t="shared" si="99"/>
        <v>0</v>
      </c>
      <c r="R300" s="18">
        <f t="shared" si="99"/>
        <v>0</v>
      </c>
      <c r="S300" s="18">
        <f t="shared" si="97"/>
        <v>0</v>
      </c>
      <c r="T300" s="18">
        <f t="shared" si="97"/>
        <v>0</v>
      </c>
      <c r="U300" s="18">
        <f t="shared" si="97"/>
        <v>0</v>
      </c>
      <c r="V300" s="18">
        <f t="shared" si="97"/>
        <v>0</v>
      </c>
      <c r="W300" s="18">
        <f t="shared" si="97"/>
        <v>0</v>
      </c>
      <c r="X300" s="18">
        <f t="shared" si="97"/>
        <v>0</v>
      </c>
      <c r="Y300" s="18">
        <f t="shared" si="97"/>
        <v>0</v>
      </c>
      <c r="Z300" s="18">
        <f t="shared" si="97"/>
        <v>0</v>
      </c>
      <c r="AA300" s="18">
        <f t="shared" si="97"/>
        <v>0</v>
      </c>
      <c r="AB300" s="18">
        <f t="shared" si="97"/>
        <v>0</v>
      </c>
      <c r="AC300" s="18">
        <f t="shared" si="97"/>
        <v>0</v>
      </c>
      <c r="AD300" s="18">
        <f t="shared" si="97"/>
        <v>0</v>
      </c>
      <c r="AE300" s="18">
        <f t="shared" si="97"/>
        <v>0</v>
      </c>
      <c r="AF300" s="18">
        <f t="shared" si="97"/>
        <v>0</v>
      </c>
      <c r="AG300" s="18">
        <f t="shared" si="97"/>
        <v>0</v>
      </c>
      <c r="AH300" s="18">
        <f t="shared" si="97"/>
        <v>0</v>
      </c>
      <c r="AI300" s="18">
        <f t="shared" si="98"/>
        <v>0</v>
      </c>
      <c r="AJ300" s="18">
        <f t="shared" si="98"/>
        <v>0</v>
      </c>
      <c r="AK300" s="18">
        <f t="shared" si="98"/>
        <v>0</v>
      </c>
      <c r="AL300" s="18">
        <f t="shared" si="98"/>
        <v>0</v>
      </c>
      <c r="AM300" s="18">
        <f t="shared" si="98"/>
        <v>0</v>
      </c>
      <c r="AN300" s="18">
        <f t="shared" si="98"/>
        <v>0</v>
      </c>
      <c r="AO300" s="18">
        <f t="shared" si="98"/>
        <v>0</v>
      </c>
      <c r="AP300" s="18">
        <f t="shared" si="98"/>
        <v>0</v>
      </c>
      <c r="AQ300" s="18">
        <f t="shared" si="98"/>
        <v>0</v>
      </c>
      <c r="AR300" s="18">
        <f t="shared" si="98"/>
        <v>0</v>
      </c>
      <c r="AS300" s="18">
        <f t="shared" si="98"/>
        <v>0</v>
      </c>
      <c r="AT300" s="18">
        <f t="shared" si="98"/>
        <v>0</v>
      </c>
      <c r="AU300" s="18">
        <f t="shared" si="98"/>
        <v>0</v>
      </c>
      <c r="AV300" s="18">
        <f t="shared" si="98"/>
        <v>0</v>
      </c>
      <c r="AW300" s="18">
        <f t="shared" si="98"/>
        <v>0</v>
      </c>
      <c r="AX300" s="18">
        <f t="shared" si="98"/>
        <v>0</v>
      </c>
      <c r="AY300" s="18">
        <f t="shared" si="101"/>
        <v>0</v>
      </c>
      <c r="AZ300" s="18">
        <f t="shared" si="101"/>
        <v>0</v>
      </c>
      <c r="BA300" s="18">
        <f t="shared" si="101"/>
        <v>0</v>
      </c>
      <c r="BB300" s="18">
        <f t="shared" si="101"/>
        <v>0</v>
      </c>
      <c r="BC300" s="18">
        <f t="shared" si="101"/>
        <v>0</v>
      </c>
      <c r="BD300" s="18">
        <f t="shared" si="101"/>
        <v>0</v>
      </c>
      <c r="BE300" s="18">
        <f t="shared" si="101"/>
        <v>0</v>
      </c>
      <c r="BF300" s="18">
        <f t="shared" si="101"/>
        <v>0</v>
      </c>
      <c r="BG300" s="18">
        <f t="shared" si="101"/>
        <v>0</v>
      </c>
      <c r="BH300" s="18">
        <f t="shared" si="101"/>
        <v>0</v>
      </c>
      <c r="BI300" s="18">
        <f t="shared" si="101"/>
        <v>0</v>
      </c>
      <c r="BJ300" s="18">
        <f t="shared" si="101"/>
        <v>0</v>
      </c>
      <c r="BK300" s="18">
        <f t="shared" si="101"/>
        <v>0</v>
      </c>
      <c r="BL300" s="18">
        <f t="shared" si="101"/>
        <v>0</v>
      </c>
      <c r="BM300" s="18">
        <f t="shared" si="101"/>
        <v>0</v>
      </c>
      <c r="BN300" s="18">
        <f t="shared" si="101"/>
        <v>0</v>
      </c>
      <c r="BO300" s="18">
        <f t="shared" si="102"/>
        <v>0</v>
      </c>
      <c r="BP300" s="18">
        <f t="shared" si="102"/>
        <v>0</v>
      </c>
      <c r="BQ300" s="18">
        <f t="shared" si="102"/>
        <v>0</v>
      </c>
      <c r="BR300" s="18">
        <f t="shared" si="102"/>
        <v>0</v>
      </c>
      <c r="BS300" s="18">
        <f t="shared" si="102"/>
        <v>0</v>
      </c>
      <c r="BT300" s="18">
        <f t="shared" si="102"/>
        <v>0</v>
      </c>
      <c r="BU300" s="18">
        <f t="shared" si="102"/>
        <v>0</v>
      </c>
      <c r="BV300" s="18">
        <f t="shared" si="102"/>
        <v>0</v>
      </c>
      <c r="BW300" s="18">
        <f t="shared" si="102"/>
        <v>0</v>
      </c>
      <c r="BX300" s="18">
        <f t="shared" si="102"/>
        <v>0</v>
      </c>
      <c r="BY300" s="18">
        <f t="shared" si="102"/>
        <v>0</v>
      </c>
      <c r="BZ300" s="18">
        <f t="shared" si="102"/>
        <v>0</v>
      </c>
      <c r="CA300" s="18">
        <f t="shared" si="102"/>
        <v>0</v>
      </c>
      <c r="CB300" s="18">
        <f t="shared" si="102"/>
        <v>0</v>
      </c>
      <c r="CC300" s="18">
        <f t="shared" si="102"/>
        <v>0</v>
      </c>
      <c r="CD300" s="18">
        <f t="shared" si="102"/>
        <v>0</v>
      </c>
      <c r="CE300" s="18">
        <f t="shared" si="103"/>
        <v>0</v>
      </c>
      <c r="CF300" s="18">
        <f t="shared" si="103"/>
        <v>0</v>
      </c>
      <c r="CG300" s="18">
        <f t="shared" si="103"/>
        <v>0</v>
      </c>
      <c r="CH300" s="18">
        <f t="shared" si="103"/>
        <v>0</v>
      </c>
      <c r="CI300" s="18">
        <f t="shared" si="103"/>
        <v>0</v>
      </c>
      <c r="CJ300" s="18">
        <f t="shared" si="103"/>
        <v>0</v>
      </c>
      <c r="CK300" s="18">
        <f t="shared" si="103"/>
        <v>0</v>
      </c>
      <c r="CL300" s="18">
        <f t="shared" si="103"/>
        <v>0</v>
      </c>
      <c r="CM300" s="18">
        <f t="shared" si="103"/>
        <v>0</v>
      </c>
      <c r="CN300" s="18">
        <f t="shared" si="103"/>
        <v>0</v>
      </c>
      <c r="CO300" s="18">
        <f t="shared" si="103"/>
        <v>0</v>
      </c>
      <c r="CP300" s="18">
        <f t="shared" si="103"/>
        <v>0</v>
      </c>
      <c r="CQ300" s="18">
        <f t="shared" si="103"/>
        <v>0</v>
      </c>
      <c r="CR300" s="18">
        <f t="shared" si="103"/>
        <v>0</v>
      </c>
      <c r="CS300" s="18">
        <f t="shared" si="103"/>
        <v>0</v>
      </c>
      <c r="CT300" s="18">
        <f t="shared" si="103"/>
        <v>0</v>
      </c>
      <c r="CU300" s="18">
        <f t="shared" si="104"/>
        <v>0</v>
      </c>
      <c r="CV300" s="18">
        <f t="shared" si="104"/>
        <v>0</v>
      </c>
      <c r="CW300" s="18">
        <f t="shared" si="104"/>
        <v>0</v>
      </c>
      <c r="CX300" s="18">
        <f t="shared" si="104"/>
        <v>0</v>
      </c>
      <c r="CY300" s="18">
        <f t="shared" si="104"/>
        <v>0</v>
      </c>
      <c r="CZ300" s="18">
        <f t="shared" si="104"/>
        <v>0</v>
      </c>
      <c r="DA300" s="18">
        <f t="shared" si="104"/>
        <v>0</v>
      </c>
    </row>
    <row r="301" spans="2:105" x14ac:dyDescent="0.15">
      <c r="B301" s="11">
        <f t="shared" si="100"/>
        <v>80</v>
      </c>
      <c r="C301" s="12" t="s">
        <v>79</v>
      </c>
      <c r="D301" s="18">
        <f t="shared" si="99"/>
        <v>0</v>
      </c>
      <c r="E301" s="18">
        <f t="shared" si="99"/>
        <v>0</v>
      </c>
      <c r="F301" s="18">
        <f t="shared" si="99"/>
        <v>0</v>
      </c>
      <c r="G301" s="18">
        <f t="shared" si="99"/>
        <v>0</v>
      </c>
      <c r="H301" s="18">
        <f t="shared" si="99"/>
        <v>0</v>
      </c>
      <c r="I301" s="18">
        <f t="shared" si="99"/>
        <v>0</v>
      </c>
      <c r="J301" s="18">
        <f t="shared" si="99"/>
        <v>0</v>
      </c>
      <c r="K301" s="18">
        <f t="shared" si="99"/>
        <v>0</v>
      </c>
      <c r="L301" s="18">
        <f t="shared" si="99"/>
        <v>0</v>
      </c>
      <c r="M301" s="18">
        <f t="shared" si="99"/>
        <v>0</v>
      </c>
      <c r="N301" s="18">
        <f t="shared" si="99"/>
        <v>0</v>
      </c>
      <c r="O301" s="18">
        <f t="shared" si="99"/>
        <v>0</v>
      </c>
      <c r="P301" s="18">
        <f t="shared" si="99"/>
        <v>0</v>
      </c>
      <c r="Q301" s="18">
        <f t="shared" si="99"/>
        <v>0</v>
      </c>
      <c r="R301" s="18">
        <f t="shared" si="99"/>
        <v>0</v>
      </c>
      <c r="S301" s="18">
        <f t="shared" si="97"/>
        <v>0</v>
      </c>
      <c r="T301" s="18">
        <f t="shared" si="97"/>
        <v>0</v>
      </c>
      <c r="U301" s="18">
        <f t="shared" si="97"/>
        <v>0</v>
      </c>
      <c r="V301" s="18">
        <f t="shared" si="97"/>
        <v>0</v>
      </c>
      <c r="W301" s="18">
        <f t="shared" si="97"/>
        <v>0</v>
      </c>
      <c r="X301" s="18">
        <f t="shared" si="97"/>
        <v>0</v>
      </c>
      <c r="Y301" s="18">
        <f t="shared" si="97"/>
        <v>0</v>
      </c>
      <c r="Z301" s="18">
        <f t="shared" si="97"/>
        <v>0</v>
      </c>
      <c r="AA301" s="18">
        <f t="shared" si="97"/>
        <v>0</v>
      </c>
      <c r="AB301" s="18">
        <f t="shared" si="97"/>
        <v>0</v>
      </c>
      <c r="AC301" s="18">
        <f t="shared" si="97"/>
        <v>0</v>
      </c>
      <c r="AD301" s="18">
        <f t="shared" si="97"/>
        <v>0</v>
      </c>
      <c r="AE301" s="18">
        <f t="shared" si="97"/>
        <v>0</v>
      </c>
      <c r="AF301" s="18">
        <f t="shared" si="97"/>
        <v>0</v>
      </c>
      <c r="AG301" s="18">
        <f t="shared" si="97"/>
        <v>0</v>
      </c>
      <c r="AH301" s="18">
        <f t="shared" ref="AH301:AW316" si="105">IF($B301=AH$3,1,0)</f>
        <v>0</v>
      </c>
      <c r="AI301" s="18">
        <f t="shared" si="98"/>
        <v>0</v>
      </c>
      <c r="AJ301" s="18">
        <f t="shared" si="98"/>
        <v>0</v>
      </c>
      <c r="AK301" s="18">
        <f t="shared" si="98"/>
        <v>0</v>
      </c>
      <c r="AL301" s="18">
        <f t="shared" si="98"/>
        <v>0</v>
      </c>
      <c r="AM301" s="18">
        <f t="shared" si="98"/>
        <v>0</v>
      </c>
      <c r="AN301" s="18">
        <f t="shared" si="98"/>
        <v>0</v>
      </c>
      <c r="AO301" s="18">
        <f t="shared" si="98"/>
        <v>0</v>
      </c>
      <c r="AP301" s="18">
        <f t="shared" si="98"/>
        <v>0</v>
      </c>
      <c r="AQ301" s="18">
        <f t="shared" si="98"/>
        <v>0</v>
      </c>
      <c r="AR301" s="18">
        <f t="shared" si="98"/>
        <v>0</v>
      </c>
      <c r="AS301" s="18">
        <f t="shared" si="98"/>
        <v>0</v>
      </c>
      <c r="AT301" s="18">
        <f t="shared" si="98"/>
        <v>0</v>
      </c>
      <c r="AU301" s="18">
        <f t="shared" si="98"/>
        <v>0</v>
      </c>
      <c r="AV301" s="18">
        <f t="shared" si="98"/>
        <v>0</v>
      </c>
      <c r="AW301" s="18">
        <f t="shared" si="98"/>
        <v>0</v>
      </c>
      <c r="AX301" s="18">
        <f t="shared" si="98"/>
        <v>0</v>
      </c>
      <c r="AY301" s="18">
        <f t="shared" si="101"/>
        <v>0</v>
      </c>
      <c r="AZ301" s="18">
        <f t="shared" si="101"/>
        <v>0</v>
      </c>
      <c r="BA301" s="18">
        <f t="shared" si="101"/>
        <v>0</v>
      </c>
      <c r="BB301" s="18">
        <f t="shared" si="101"/>
        <v>0</v>
      </c>
      <c r="BC301" s="18">
        <f t="shared" si="101"/>
        <v>0</v>
      </c>
      <c r="BD301" s="18">
        <f t="shared" si="101"/>
        <v>0</v>
      </c>
      <c r="BE301" s="18">
        <f t="shared" si="101"/>
        <v>0</v>
      </c>
      <c r="BF301" s="18">
        <f t="shared" si="101"/>
        <v>0</v>
      </c>
      <c r="BG301" s="18">
        <f t="shared" si="101"/>
        <v>0</v>
      </c>
      <c r="BH301" s="18">
        <f t="shared" si="101"/>
        <v>0</v>
      </c>
      <c r="BI301" s="18">
        <f t="shared" si="101"/>
        <v>0</v>
      </c>
      <c r="BJ301" s="18">
        <f t="shared" si="101"/>
        <v>0</v>
      </c>
      <c r="BK301" s="18">
        <f t="shared" si="101"/>
        <v>0</v>
      </c>
      <c r="BL301" s="18">
        <f t="shared" si="101"/>
        <v>0</v>
      </c>
      <c r="BM301" s="18">
        <f t="shared" si="101"/>
        <v>0</v>
      </c>
      <c r="BN301" s="18">
        <f t="shared" si="101"/>
        <v>0</v>
      </c>
      <c r="BO301" s="18">
        <f t="shared" si="102"/>
        <v>0</v>
      </c>
      <c r="BP301" s="18">
        <f t="shared" si="102"/>
        <v>0</v>
      </c>
      <c r="BQ301" s="18">
        <f t="shared" si="102"/>
        <v>0</v>
      </c>
      <c r="BR301" s="18">
        <f t="shared" si="102"/>
        <v>0</v>
      </c>
      <c r="BS301" s="18">
        <f t="shared" si="102"/>
        <v>0</v>
      </c>
      <c r="BT301" s="18">
        <f t="shared" si="102"/>
        <v>0</v>
      </c>
      <c r="BU301" s="18">
        <f t="shared" si="102"/>
        <v>0</v>
      </c>
      <c r="BV301" s="18">
        <f t="shared" si="102"/>
        <v>0</v>
      </c>
      <c r="BW301" s="18">
        <f t="shared" si="102"/>
        <v>0</v>
      </c>
      <c r="BX301" s="18">
        <f t="shared" si="102"/>
        <v>0</v>
      </c>
      <c r="BY301" s="18">
        <f t="shared" si="102"/>
        <v>0</v>
      </c>
      <c r="BZ301" s="18">
        <f t="shared" si="102"/>
        <v>0</v>
      </c>
      <c r="CA301" s="18">
        <f t="shared" si="102"/>
        <v>0</v>
      </c>
      <c r="CB301" s="18">
        <f t="shared" si="102"/>
        <v>0</v>
      </c>
      <c r="CC301" s="18">
        <f t="shared" si="102"/>
        <v>0</v>
      </c>
      <c r="CD301" s="18">
        <f t="shared" si="102"/>
        <v>0</v>
      </c>
      <c r="CE301" s="18">
        <f t="shared" si="103"/>
        <v>0</v>
      </c>
      <c r="CF301" s="18">
        <f t="shared" si="103"/>
        <v>0</v>
      </c>
      <c r="CG301" s="18">
        <f t="shared" si="103"/>
        <v>0</v>
      </c>
      <c r="CH301" s="18">
        <f t="shared" si="103"/>
        <v>0</v>
      </c>
      <c r="CI301" s="18">
        <f t="shared" si="103"/>
        <v>0</v>
      </c>
      <c r="CJ301" s="18">
        <f t="shared" si="103"/>
        <v>0</v>
      </c>
      <c r="CK301" s="18">
        <f t="shared" si="103"/>
        <v>0</v>
      </c>
      <c r="CL301" s="18">
        <f t="shared" si="103"/>
        <v>0</v>
      </c>
      <c r="CM301" s="18">
        <f t="shared" si="103"/>
        <v>0</v>
      </c>
      <c r="CN301" s="18">
        <f t="shared" si="103"/>
        <v>0</v>
      </c>
      <c r="CO301" s="18">
        <f t="shared" si="103"/>
        <v>0</v>
      </c>
      <c r="CP301" s="18">
        <f t="shared" si="103"/>
        <v>0</v>
      </c>
      <c r="CQ301" s="18">
        <f t="shared" si="103"/>
        <v>0</v>
      </c>
      <c r="CR301" s="18">
        <f t="shared" si="103"/>
        <v>0</v>
      </c>
      <c r="CS301" s="18">
        <f t="shared" si="103"/>
        <v>0</v>
      </c>
      <c r="CT301" s="18">
        <f t="shared" si="103"/>
        <v>0</v>
      </c>
      <c r="CU301" s="18">
        <f t="shared" si="104"/>
        <v>0</v>
      </c>
      <c r="CV301" s="18">
        <f t="shared" si="104"/>
        <v>0</v>
      </c>
      <c r="CW301" s="18">
        <f t="shared" si="104"/>
        <v>0</v>
      </c>
      <c r="CX301" s="18">
        <f t="shared" si="104"/>
        <v>0</v>
      </c>
      <c r="CY301" s="18">
        <f t="shared" si="104"/>
        <v>0</v>
      </c>
      <c r="CZ301" s="18">
        <f t="shared" si="104"/>
        <v>0</v>
      </c>
      <c r="DA301" s="18">
        <f t="shared" si="104"/>
        <v>0</v>
      </c>
    </row>
    <row r="302" spans="2:105" x14ac:dyDescent="0.15">
      <c r="B302" s="11">
        <f t="shared" si="100"/>
        <v>81</v>
      </c>
      <c r="C302" s="12" t="s">
        <v>80</v>
      </c>
      <c r="D302" s="18">
        <f t="shared" si="99"/>
        <v>0</v>
      </c>
      <c r="E302" s="18">
        <f t="shared" si="99"/>
        <v>0</v>
      </c>
      <c r="F302" s="18">
        <f t="shared" si="99"/>
        <v>0</v>
      </c>
      <c r="G302" s="18">
        <f t="shared" si="99"/>
        <v>0</v>
      </c>
      <c r="H302" s="18">
        <f t="shared" si="99"/>
        <v>0</v>
      </c>
      <c r="I302" s="18">
        <f t="shared" si="99"/>
        <v>0</v>
      </c>
      <c r="J302" s="18">
        <f t="shared" si="99"/>
        <v>0</v>
      </c>
      <c r="K302" s="18">
        <f t="shared" si="99"/>
        <v>0</v>
      </c>
      <c r="L302" s="18">
        <f t="shared" si="99"/>
        <v>0</v>
      </c>
      <c r="M302" s="18">
        <f t="shared" si="99"/>
        <v>0</v>
      </c>
      <c r="N302" s="18">
        <f t="shared" si="99"/>
        <v>0</v>
      </c>
      <c r="O302" s="18">
        <f t="shared" si="99"/>
        <v>0</v>
      </c>
      <c r="P302" s="18">
        <f t="shared" si="99"/>
        <v>0</v>
      </c>
      <c r="Q302" s="18">
        <f t="shared" si="99"/>
        <v>0</v>
      </c>
      <c r="R302" s="18">
        <f t="shared" si="99"/>
        <v>0</v>
      </c>
      <c r="S302" s="18">
        <f t="shared" si="99"/>
        <v>0</v>
      </c>
      <c r="T302" s="18">
        <f t="shared" ref="T302:AI317" si="106">IF($B302=T$3,1,0)</f>
        <v>0</v>
      </c>
      <c r="U302" s="18">
        <f t="shared" si="106"/>
        <v>0</v>
      </c>
      <c r="V302" s="18">
        <f t="shared" si="106"/>
        <v>0</v>
      </c>
      <c r="W302" s="18">
        <f t="shared" si="106"/>
        <v>0</v>
      </c>
      <c r="X302" s="18">
        <f t="shared" si="106"/>
        <v>0</v>
      </c>
      <c r="Y302" s="18">
        <f t="shared" si="106"/>
        <v>0</v>
      </c>
      <c r="Z302" s="18">
        <f t="shared" si="106"/>
        <v>0</v>
      </c>
      <c r="AA302" s="18">
        <f t="shared" si="106"/>
        <v>0</v>
      </c>
      <c r="AB302" s="18">
        <f t="shared" si="106"/>
        <v>0</v>
      </c>
      <c r="AC302" s="18">
        <f t="shared" si="106"/>
        <v>0</v>
      </c>
      <c r="AD302" s="18">
        <f t="shared" si="106"/>
        <v>0</v>
      </c>
      <c r="AE302" s="18">
        <f t="shared" si="106"/>
        <v>0</v>
      </c>
      <c r="AF302" s="18">
        <f t="shared" si="106"/>
        <v>0</v>
      </c>
      <c r="AG302" s="18">
        <f t="shared" si="106"/>
        <v>0</v>
      </c>
      <c r="AH302" s="18">
        <f t="shared" si="105"/>
        <v>0</v>
      </c>
      <c r="AI302" s="18">
        <f t="shared" si="105"/>
        <v>0</v>
      </c>
      <c r="AJ302" s="18">
        <f t="shared" si="105"/>
        <v>0</v>
      </c>
      <c r="AK302" s="18">
        <f t="shared" si="105"/>
        <v>0</v>
      </c>
      <c r="AL302" s="18">
        <f t="shared" si="105"/>
        <v>0</v>
      </c>
      <c r="AM302" s="18">
        <f t="shared" si="105"/>
        <v>0</v>
      </c>
      <c r="AN302" s="18">
        <f t="shared" si="105"/>
        <v>0</v>
      </c>
      <c r="AO302" s="18">
        <f t="shared" si="105"/>
        <v>0</v>
      </c>
      <c r="AP302" s="18">
        <f t="shared" si="105"/>
        <v>0</v>
      </c>
      <c r="AQ302" s="18">
        <f t="shared" si="105"/>
        <v>0</v>
      </c>
      <c r="AR302" s="18">
        <f t="shared" si="105"/>
        <v>0</v>
      </c>
      <c r="AS302" s="18">
        <f t="shared" si="105"/>
        <v>0</v>
      </c>
      <c r="AT302" s="18">
        <f t="shared" si="105"/>
        <v>0</v>
      </c>
      <c r="AU302" s="18">
        <f t="shared" si="105"/>
        <v>0</v>
      </c>
      <c r="AV302" s="18">
        <f t="shared" si="105"/>
        <v>0</v>
      </c>
      <c r="AW302" s="18">
        <f t="shared" si="105"/>
        <v>0</v>
      </c>
      <c r="AX302" s="18">
        <f t="shared" ref="AX302:BM317" si="107">IF($B302=AX$3,1,0)</f>
        <v>0</v>
      </c>
      <c r="AY302" s="18">
        <f t="shared" si="101"/>
        <v>0</v>
      </c>
      <c r="AZ302" s="18">
        <f t="shared" si="101"/>
        <v>0</v>
      </c>
      <c r="BA302" s="18">
        <f t="shared" si="101"/>
        <v>0</v>
      </c>
      <c r="BB302" s="18">
        <f t="shared" si="101"/>
        <v>0</v>
      </c>
      <c r="BC302" s="18">
        <f t="shared" si="101"/>
        <v>0</v>
      </c>
      <c r="BD302" s="18">
        <f t="shared" si="101"/>
        <v>0</v>
      </c>
      <c r="BE302" s="18">
        <f t="shared" si="101"/>
        <v>0</v>
      </c>
      <c r="BF302" s="18">
        <f t="shared" si="101"/>
        <v>0</v>
      </c>
      <c r="BG302" s="18">
        <f t="shared" si="101"/>
        <v>0</v>
      </c>
      <c r="BH302" s="18">
        <f t="shared" si="101"/>
        <v>0</v>
      </c>
      <c r="BI302" s="18">
        <f t="shared" si="101"/>
        <v>0</v>
      </c>
      <c r="BJ302" s="18">
        <f t="shared" si="101"/>
        <v>0</v>
      </c>
      <c r="BK302" s="18">
        <f t="shared" si="101"/>
        <v>0</v>
      </c>
      <c r="BL302" s="18">
        <f t="shared" si="101"/>
        <v>0</v>
      </c>
      <c r="BM302" s="18">
        <f t="shared" si="101"/>
        <v>0</v>
      </c>
      <c r="BN302" s="18">
        <f t="shared" si="101"/>
        <v>0</v>
      </c>
      <c r="BO302" s="18">
        <f t="shared" si="102"/>
        <v>0</v>
      </c>
      <c r="BP302" s="18">
        <f t="shared" si="102"/>
        <v>0</v>
      </c>
      <c r="BQ302" s="18">
        <f t="shared" si="102"/>
        <v>0</v>
      </c>
      <c r="BR302" s="18">
        <f t="shared" si="102"/>
        <v>0</v>
      </c>
      <c r="BS302" s="18">
        <f t="shared" si="102"/>
        <v>0</v>
      </c>
      <c r="BT302" s="18">
        <f t="shared" si="102"/>
        <v>0</v>
      </c>
      <c r="BU302" s="18">
        <f t="shared" si="102"/>
        <v>0</v>
      </c>
      <c r="BV302" s="18">
        <f t="shared" si="102"/>
        <v>0</v>
      </c>
      <c r="BW302" s="18">
        <f t="shared" si="102"/>
        <v>0</v>
      </c>
      <c r="BX302" s="18">
        <f t="shared" si="102"/>
        <v>0</v>
      </c>
      <c r="BY302" s="18">
        <f t="shared" si="102"/>
        <v>0</v>
      </c>
      <c r="BZ302" s="18">
        <f t="shared" si="102"/>
        <v>0</v>
      </c>
      <c r="CA302" s="18">
        <f t="shared" si="102"/>
        <v>0</v>
      </c>
      <c r="CB302" s="18">
        <f t="shared" si="102"/>
        <v>0</v>
      </c>
      <c r="CC302" s="18">
        <f t="shared" si="102"/>
        <v>0</v>
      </c>
      <c r="CD302" s="18">
        <f t="shared" si="102"/>
        <v>0</v>
      </c>
      <c r="CE302" s="18">
        <f t="shared" si="103"/>
        <v>0</v>
      </c>
      <c r="CF302" s="18">
        <f t="shared" si="103"/>
        <v>0</v>
      </c>
      <c r="CG302" s="18">
        <f t="shared" si="103"/>
        <v>0</v>
      </c>
      <c r="CH302" s="18">
        <f t="shared" si="103"/>
        <v>0</v>
      </c>
      <c r="CI302" s="18">
        <f t="shared" si="103"/>
        <v>0</v>
      </c>
      <c r="CJ302" s="18">
        <f t="shared" si="103"/>
        <v>0</v>
      </c>
      <c r="CK302" s="18">
        <f t="shared" si="103"/>
        <v>0</v>
      </c>
      <c r="CL302" s="18">
        <f t="shared" si="103"/>
        <v>0</v>
      </c>
      <c r="CM302" s="18">
        <f t="shared" si="103"/>
        <v>0</v>
      </c>
      <c r="CN302" s="18">
        <f t="shared" si="103"/>
        <v>0</v>
      </c>
      <c r="CO302" s="18">
        <f t="shared" si="103"/>
        <v>0</v>
      </c>
      <c r="CP302" s="18">
        <f t="shared" si="103"/>
        <v>0</v>
      </c>
      <c r="CQ302" s="18">
        <f t="shared" si="103"/>
        <v>0</v>
      </c>
      <c r="CR302" s="18">
        <f t="shared" si="103"/>
        <v>0</v>
      </c>
      <c r="CS302" s="18">
        <f t="shared" si="103"/>
        <v>0</v>
      </c>
      <c r="CT302" s="18">
        <f t="shared" si="103"/>
        <v>0</v>
      </c>
      <c r="CU302" s="18">
        <f t="shared" si="104"/>
        <v>0</v>
      </c>
      <c r="CV302" s="18">
        <f t="shared" si="104"/>
        <v>0</v>
      </c>
      <c r="CW302" s="18">
        <f t="shared" si="104"/>
        <v>0</v>
      </c>
      <c r="CX302" s="18">
        <f t="shared" si="104"/>
        <v>0</v>
      </c>
      <c r="CY302" s="18">
        <f t="shared" si="104"/>
        <v>0</v>
      </c>
      <c r="CZ302" s="18">
        <f t="shared" si="104"/>
        <v>0</v>
      </c>
      <c r="DA302" s="18">
        <f t="shared" si="104"/>
        <v>0</v>
      </c>
    </row>
    <row r="303" spans="2:105" x14ac:dyDescent="0.15">
      <c r="B303" s="11">
        <f t="shared" si="100"/>
        <v>82</v>
      </c>
      <c r="C303" s="12" t="s">
        <v>81</v>
      </c>
      <c r="D303" s="18">
        <f t="shared" ref="D303:S318" si="108">IF($B303=D$3,1,0)</f>
        <v>0</v>
      </c>
      <c r="E303" s="18">
        <f t="shared" si="108"/>
        <v>0</v>
      </c>
      <c r="F303" s="18">
        <f t="shared" si="108"/>
        <v>0</v>
      </c>
      <c r="G303" s="18">
        <f t="shared" si="108"/>
        <v>0</v>
      </c>
      <c r="H303" s="18">
        <f t="shared" si="108"/>
        <v>0</v>
      </c>
      <c r="I303" s="18">
        <f t="shared" si="108"/>
        <v>0</v>
      </c>
      <c r="J303" s="18">
        <f t="shared" si="108"/>
        <v>0</v>
      </c>
      <c r="K303" s="18">
        <f t="shared" si="108"/>
        <v>0</v>
      </c>
      <c r="L303" s="18">
        <f t="shared" si="108"/>
        <v>0</v>
      </c>
      <c r="M303" s="18">
        <f t="shared" si="108"/>
        <v>0</v>
      </c>
      <c r="N303" s="18">
        <f t="shared" si="108"/>
        <v>0</v>
      </c>
      <c r="O303" s="18">
        <f t="shared" si="108"/>
        <v>0</v>
      </c>
      <c r="P303" s="18">
        <f t="shared" si="108"/>
        <v>0</v>
      </c>
      <c r="Q303" s="18">
        <f t="shared" si="108"/>
        <v>0</v>
      </c>
      <c r="R303" s="18">
        <f t="shared" si="108"/>
        <v>0</v>
      </c>
      <c r="S303" s="18">
        <f t="shared" si="108"/>
        <v>0</v>
      </c>
      <c r="T303" s="18">
        <f t="shared" si="106"/>
        <v>0</v>
      </c>
      <c r="U303" s="18">
        <f t="shared" si="106"/>
        <v>0</v>
      </c>
      <c r="V303" s="18">
        <f t="shared" si="106"/>
        <v>0</v>
      </c>
      <c r="W303" s="18">
        <f t="shared" si="106"/>
        <v>0</v>
      </c>
      <c r="X303" s="18">
        <f t="shared" si="106"/>
        <v>0</v>
      </c>
      <c r="Y303" s="18">
        <f t="shared" si="106"/>
        <v>0</v>
      </c>
      <c r="Z303" s="18">
        <f t="shared" si="106"/>
        <v>0</v>
      </c>
      <c r="AA303" s="18">
        <f t="shared" si="106"/>
        <v>0</v>
      </c>
      <c r="AB303" s="18">
        <f t="shared" si="106"/>
        <v>0</v>
      </c>
      <c r="AC303" s="18">
        <f t="shared" si="106"/>
        <v>0</v>
      </c>
      <c r="AD303" s="18">
        <f t="shared" si="106"/>
        <v>0</v>
      </c>
      <c r="AE303" s="18">
        <f t="shared" si="106"/>
        <v>0</v>
      </c>
      <c r="AF303" s="18">
        <f t="shared" si="106"/>
        <v>0</v>
      </c>
      <c r="AG303" s="18">
        <f t="shared" si="106"/>
        <v>0</v>
      </c>
      <c r="AH303" s="18">
        <f t="shared" si="105"/>
        <v>0</v>
      </c>
      <c r="AI303" s="18">
        <f t="shared" si="105"/>
        <v>0</v>
      </c>
      <c r="AJ303" s="18">
        <f t="shared" si="105"/>
        <v>0</v>
      </c>
      <c r="AK303" s="18">
        <f t="shared" si="105"/>
        <v>0</v>
      </c>
      <c r="AL303" s="18">
        <f t="shared" si="105"/>
        <v>0</v>
      </c>
      <c r="AM303" s="18">
        <f t="shared" si="105"/>
        <v>0</v>
      </c>
      <c r="AN303" s="18">
        <f t="shared" si="105"/>
        <v>0</v>
      </c>
      <c r="AO303" s="18">
        <f t="shared" si="105"/>
        <v>0</v>
      </c>
      <c r="AP303" s="18">
        <f t="shared" si="105"/>
        <v>0</v>
      </c>
      <c r="AQ303" s="18">
        <f t="shared" si="105"/>
        <v>0</v>
      </c>
      <c r="AR303" s="18">
        <f t="shared" si="105"/>
        <v>0</v>
      </c>
      <c r="AS303" s="18">
        <f t="shared" si="105"/>
        <v>0</v>
      </c>
      <c r="AT303" s="18">
        <f t="shared" si="105"/>
        <v>0</v>
      </c>
      <c r="AU303" s="18">
        <f t="shared" si="105"/>
        <v>0</v>
      </c>
      <c r="AV303" s="18">
        <f t="shared" si="105"/>
        <v>0</v>
      </c>
      <c r="AW303" s="18">
        <f t="shared" si="105"/>
        <v>0</v>
      </c>
      <c r="AX303" s="18">
        <f t="shared" si="107"/>
        <v>0</v>
      </c>
      <c r="AY303" s="18">
        <f t="shared" si="101"/>
        <v>0</v>
      </c>
      <c r="AZ303" s="18">
        <f t="shared" si="101"/>
        <v>0</v>
      </c>
      <c r="BA303" s="18">
        <f t="shared" si="101"/>
        <v>0</v>
      </c>
      <c r="BB303" s="18">
        <f t="shared" si="101"/>
        <v>0</v>
      </c>
      <c r="BC303" s="18">
        <f t="shared" si="101"/>
        <v>0</v>
      </c>
      <c r="BD303" s="18">
        <f t="shared" si="101"/>
        <v>0</v>
      </c>
      <c r="BE303" s="18">
        <f t="shared" si="101"/>
        <v>0</v>
      </c>
      <c r="BF303" s="18">
        <f t="shared" si="101"/>
        <v>0</v>
      </c>
      <c r="BG303" s="18">
        <f t="shared" si="101"/>
        <v>0</v>
      </c>
      <c r="BH303" s="18">
        <f t="shared" si="101"/>
        <v>0</v>
      </c>
      <c r="BI303" s="18">
        <f t="shared" si="101"/>
        <v>0</v>
      </c>
      <c r="BJ303" s="18">
        <f t="shared" si="101"/>
        <v>0</v>
      </c>
      <c r="BK303" s="18">
        <f t="shared" si="101"/>
        <v>0</v>
      </c>
      <c r="BL303" s="18">
        <f t="shared" si="101"/>
        <v>0</v>
      </c>
      <c r="BM303" s="18">
        <f t="shared" si="101"/>
        <v>0</v>
      </c>
      <c r="BN303" s="18">
        <f t="shared" si="101"/>
        <v>0</v>
      </c>
      <c r="BO303" s="18">
        <f t="shared" si="102"/>
        <v>0</v>
      </c>
      <c r="BP303" s="18">
        <f t="shared" si="102"/>
        <v>0</v>
      </c>
      <c r="BQ303" s="18">
        <f t="shared" si="102"/>
        <v>0</v>
      </c>
      <c r="BR303" s="18">
        <f t="shared" si="102"/>
        <v>0</v>
      </c>
      <c r="BS303" s="18">
        <f t="shared" si="102"/>
        <v>0</v>
      </c>
      <c r="BT303" s="18">
        <f t="shared" si="102"/>
        <v>0</v>
      </c>
      <c r="BU303" s="18">
        <f t="shared" si="102"/>
        <v>0</v>
      </c>
      <c r="BV303" s="18">
        <f t="shared" si="102"/>
        <v>0</v>
      </c>
      <c r="BW303" s="18">
        <f t="shared" si="102"/>
        <v>0</v>
      </c>
      <c r="BX303" s="18">
        <f t="shared" si="102"/>
        <v>0</v>
      </c>
      <c r="BY303" s="18">
        <f t="shared" si="102"/>
        <v>0</v>
      </c>
      <c r="BZ303" s="18">
        <f t="shared" si="102"/>
        <v>0</v>
      </c>
      <c r="CA303" s="18">
        <f t="shared" si="102"/>
        <v>0</v>
      </c>
      <c r="CB303" s="18">
        <f t="shared" si="102"/>
        <v>0</v>
      </c>
      <c r="CC303" s="18">
        <f t="shared" si="102"/>
        <v>0</v>
      </c>
      <c r="CD303" s="18">
        <f t="shared" si="102"/>
        <v>0</v>
      </c>
      <c r="CE303" s="18">
        <f t="shared" si="103"/>
        <v>0</v>
      </c>
      <c r="CF303" s="18">
        <f t="shared" si="103"/>
        <v>0</v>
      </c>
      <c r="CG303" s="18">
        <f t="shared" si="103"/>
        <v>0</v>
      </c>
      <c r="CH303" s="18">
        <f t="shared" si="103"/>
        <v>0</v>
      </c>
      <c r="CI303" s="18">
        <f t="shared" si="103"/>
        <v>0</v>
      </c>
      <c r="CJ303" s="18">
        <f t="shared" si="103"/>
        <v>0</v>
      </c>
      <c r="CK303" s="18">
        <f t="shared" si="103"/>
        <v>0</v>
      </c>
      <c r="CL303" s="18">
        <f t="shared" si="103"/>
        <v>0</v>
      </c>
      <c r="CM303" s="18">
        <f t="shared" si="103"/>
        <v>0</v>
      </c>
      <c r="CN303" s="18">
        <f t="shared" si="103"/>
        <v>0</v>
      </c>
      <c r="CO303" s="18">
        <f t="shared" si="103"/>
        <v>0</v>
      </c>
      <c r="CP303" s="18">
        <f t="shared" si="103"/>
        <v>0</v>
      </c>
      <c r="CQ303" s="18">
        <f t="shared" si="103"/>
        <v>0</v>
      </c>
      <c r="CR303" s="18">
        <f t="shared" si="103"/>
        <v>0</v>
      </c>
      <c r="CS303" s="18">
        <f t="shared" si="103"/>
        <v>0</v>
      </c>
      <c r="CT303" s="18">
        <f t="shared" si="103"/>
        <v>0</v>
      </c>
      <c r="CU303" s="18">
        <f t="shared" si="104"/>
        <v>0</v>
      </c>
      <c r="CV303" s="18">
        <f t="shared" si="104"/>
        <v>0</v>
      </c>
      <c r="CW303" s="18">
        <f t="shared" si="104"/>
        <v>0</v>
      </c>
      <c r="CX303" s="18">
        <f t="shared" si="104"/>
        <v>0</v>
      </c>
      <c r="CY303" s="18">
        <f t="shared" si="104"/>
        <v>0</v>
      </c>
      <c r="CZ303" s="18">
        <f t="shared" si="104"/>
        <v>0</v>
      </c>
      <c r="DA303" s="18">
        <f t="shared" si="104"/>
        <v>0</v>
      </c>
    </row>
    <row r="304" spans="2:105" x14ac:dyDescent="0.15">
      <c r="B304" s="11">
        <f t="shared" si="100"/>
        <v>83</v>
      </c>
      <c r="C304" s="12" t="s">
        <v>82</v>
      </c>
      <c r="D304" s="18">
        <f t="shared" si="108"/>
        <v>0</v>
      </c>
      <c r="E304" s="18">
        <f t="shared" si="108"/>
        <v>0</v>
      </c>
      <c r="F304" s="18">
        <f t="shared" si="108"/>
        <v>0</v>
      </c>
      <c r="G304" s="18">
        <f t="shared" si="108"/>
        <v>0</v>
      </c>
      <c r="H304" s="18">
        <f t="shared" si="108"/>
        <v>0</v>
      </c>
      <c r="I304" s="18">
        <f t="shared" si="108"/>
        <v>0</v>
      </c>
      <c r="J304" s="18">
        <f t="shared" si="108"/>
        <v>0</v>
      </c>
      <c r="K304" s="18">
        <f t="shared" si="108"/>
        <v>0</v>
      </c>
      <c r="L304" s="18">
        <f t="shared" si="108"/>
        <v>0</v>
      </c>
      <c r="M304" s="18">
        <f t="shared" si="108"/>
        <v>0</v>
      </c>
      <c r="N304" s="18">
        <f t="shared" si="108"/>
        <v>0</v>
      </c>
      <c r="O304" s="18">
        <f t="shared" si="108"/>
        <v>0</v>
      </c>
      <c r="P304" s="18">
        <f t="shared" si="108"/>
        <v>0</v>
      </c>
      <c r="Q304" s="18">
        <f t="shared" si="108"/>
        <v>0</v>
      </c>
      <c r="R304" s="18">
        <f t="shared" si="108"/>
        <v>0</v>
      </c>
      <c r="S304" s="18">
        <f t="shared" si="108"/>
        <v>0</v>
      </c>
      <c r="T304" s="18">
        <f t="shared" si="106"/>
        <v>0</v>
      </c>
      <c r="U304" s="18">
        <f t="shared" si="106"/>
        <v>0</v>
      </c>
      <c r="V304" s="18">
        <f t="shared" si="106"/>
        <v>0</v>
      </c>
      <c r="W304" s="18">
        <f t="shared" si="106"/>
        <v>0</v>
      </c>
      <c r="X304" s="18">
        <f t="shared" si="106"/>
        <v>0</v>
      </c>
      <c r="Y304" s="18">
        <f t="shared" si="106"/>
        <v>0</v>
      </c>
      <c r="Z304" s="18">
        <f t="shared" si="106"/>
        <v>0</v>
      </c>
      <c r="AA304" s="18">
        <f t="shared" si="106"/>
        <v>0</v>
      </c>
      <c r="AB304" s="18">
        <f t="shared" si="106"/>
        <v>0</v>
      </c>
      <c r="AC304" s="18">
        <f t="shared" si="106"/>
        <v>0</v>
      </c>
      <c r="AD304" s="18">
        <f t="shared" si="106"/>
        <v>0</v>
      </c>
      <c r="AE304" s="18">
        <f t="shared" si="106"/>
        <v>0</v>
      </c>
      <c r="AF304" s="18">
        <f t="shared" si="106"/>
        <v>0</v>
      </c>
      <c r="AG304" s="18">
        <f t="shared" si="106"/>
        <v>0</v>
      </c>
      <c r="AH304" s="18">
        <f t="shared" si="105"/>
        <v>0</v>
      </c>
      <c r="AI304" s="18">
        <f t="shared" si="105"/>
        <v>0</v>
      </c>
      <c r="AJ304" s="18">
        <f t="shared" si="105"/>
        <v>0</v>
      </c>
      <c r="AK304" s="18">
        <f t="shared" si="105"/>
        <v>0</v>
      </c>
      <c r="AL304" s="18">
        <f t="shared" si="105"/>
        <v>0</v>
      </c>
      <c r="AM304" s="18">
        <f t="shared" si="105"/>
        <v>0</v>
      </c>
      <c r="AN304" s="18">
        <f t="shared" si="105"/>
        <v>0</v>
      </c>
      <c r="AO304" s="18">
        <f t="shared" si="105"/>
        <v>0</v>
      </c>
      <c r="AP304" s="18">
        <f t="shared" si="105"/>
        <v>0</v>
      </c>
      <c r="AQ304" s="18">
        <f t="shared" si="105"/>
        <v>0</v>
      </c>
      <c r="AR304" s="18">
        <f t="shared" si="105"/>
        <v>0</v>
      </c>
      <c r="AS304" s="18">
        <f t="shared" si="105"/>
        <v>0</v>
      </c>
      <c r="AT304" s="18">
        <f t="shared" si="105"/>
        <v>0</v>
      </c>
      <c r="AU304" s="18">
        <f t="shared" si="105"/>
        <v>0</v>
      </c>
      <c r="AV304" s="18">
        <f t="shared" si="105"/>
        <v>0</v>
      </c>
      <c r="AW304" s="18">
        <f t="shared" si="105"/>
        <v>0</v>
      </c>
      <c r="AX304" s="18">
        <f t="shared" si="107"/>
        <v>0</v>
      </c>
      <c r="AY304" s="18">
        <f t="shared" si="101"/>
        <v>0</v>
      </c>
      <c r="AZ304" s="18">
        <f t="shared" si="101"/>
        <v>0</v>
      </c>
      <c r="BA304" s="18">
        <f t="shared" si="101"/>
        <v>0</v>
      </c>
      <c r="BB304" s="18">
        <f t="shared" si="101"/>
        <v>0</v>
      </c>
      <c r="BC304" s="18">
        <f t="shared" si="101"/>
        <v>0</v>
      </c>
      <c r="BD304" s="18">
        <f t="shared" si="101"/>
        <v>0</v>
      </c>
      <c r="BE304" s="18">
        <f t="shared" si="101"/>
        <v>0</v>
      </c>
      <c r="BF304" s="18">
        <f t="shared" si="101"/>
        <v>0</v>
      </c>
      <c r="BG304" s="18">
        <f t="shared" si="101"/>
        <v>0</v>
      </c>
      <c r="BH304" s="18">
        <f t="shared" si="101"/>
        <v>0</v>
      </c>
      <c r="BI304" s="18">
        <f t="shared" si="101"/>
        <v>0</v>
      </c>
      <c r="BJ304" s="18">
        <f t="shared" si="101"/>
        <v>0</v>
      </c>
      <c r="BK304" s="18">
        <f t="shared" si="101"/>
        <v>0</v>
      </c>
      <c r="BL304" s="18">
        <f t="shared" si="101"/>
        <v>0</v>
      </c>
      <c r="BM304" s="18">
        <f t="shared" si="101"/>
        <v>0</v>
      </c>
      <c r="BN304" s="18">
        <f t="shared" si="101"/>
        <v>0</v>
      </c>
      <c r="BO304" s="18">
        <f t="shared" si="102"/>
        <v>0</v>
      </c>
      <c r="BP304" s="18">
        <f t="shared" si="102"/>
        <v>0</v>
      </c>
      <c r="BQ304" s="18">
        <f t="shared" si="102"/>
        <v>0</v>
      </c>
      <c r="BR304" s="18">
        <f t="shared" si="102"/>
        <v>0</v>
      </c>
      <c r="BS304" s="18">
        <f t="shared" si="102"/>
        <v>0</v>
      </c>
      <c r="BT304" s="18">
        <f t="shared" si="102"/>
        <v>0</v>
      </c>
      <c r="BU304" s="18">
        <f t="shared" si="102"/>
        <v>0</v>
      </c>
      <c r="BV304" s="18">
        <f t="shared" si="102"/>
        <v>0</v>
      </c>
      <c r="BW304" s="18">
        <f t="shared" si="102"/>
        <v>0</v>
      </c>
      <c r="BX304" s="18">
        <f t="shared" si="102"/>
        <v>0</v>
      </c>
      <c r="BY304" s="18">
        <f t="shared" si="102"/>
        <v>0</v>
      </c>
      <c r="BZ304" s="18">
        <f t="shared" si="102"/>
        <v>0</v>
      </c>
      <c r="CA304" s="18">
        <f t="shared" si="102"/>
        <v>0</v>
      </c>
      <c r="CB304" s="18">
        <f t="shared" si="102"/>
        <v>0</v>
      </c>
      <c r="CC304" s="18">
        <f t="shared" si="102"/>
        <v>0</v>
      </c>
      <c r="CD304" s="18">
        <f t="shared" si="102"/>
        <v>0</v>
      </c>
      <c r="CE304" s="18">
        <f t="shared" si="103"/>
        <v>0</v>
      </c>
      <c r="CF304" s="18">
        <f t="shared" si="103"/>
        <v>0</v>
      </c>
      <c r="CG304" s="18">
        <f t="shared" si="103"/>
        <v>0</v>
      </c>
      <c r="CH304" s="18">
        <f t="shared" si="103"/>
        <v>0</v>
      </c>
      <c r="CI304" s="18">
        <f t="shared" si="103"/>
        <v>0</v>
      </c>
      <c r="CJ304" s="18">
        <f t="shared" si="103"/>
        <v>0</v>
      </c>
      <c r="CK304" s="18">
        <f t="shared" si="103"/>
        <v>0</v>
      </c>
      <c r="CL304" s="18">
        <f t="shared" si="103"/>
        <v>0</v>
      </c>
      <c r="CM304" s="18">
        <f t="shared" si="103"/>
        <v>0</v>
      </c>
      <c r="CN304" s="18">
        <f t="shared" si="103"/>
        <v>0</v>
      </c>
      <c r="CO304" s="18">
        <f t="shared" si="103"/>
        <v>0</v>
      </c>
      <c r="CP304" s="18">
        <f t="shared" si="103"/>
        <v>0</v>
      </c>
      <c r="CQ304" s="18">
        <f t="shared" si="103"/>
        <v>0</v>
      </c>
      <c r="CR304" s="18">
        <f t="shared" si="103"/>
        <v>0</v>
      </c>
      <c r="CS304" s="18">
        <f t="shared" si="103"/>
        <v>0</v>
      </c>
      <c r="CT304" s="18">
        <f t="shared" si="103"/>
        <v>0</v>
      </c>
      <c r="CU304" s="18">
        <f t="shared" si="104"/>
        <v>0</v>
      </c>
      <c r="CV304" s="18">
        <f t="shared" si="104"/>
        <v>0</v>
      </c>
      <c r="CW304" s="18">
        <f t="shared" si="104"/>
        <v>0</v>
      </c>
      <c r="CX304" s="18">
        <f t="shared" si="104"/>
        <v>0</v>
      </c>
      <c r="CY304" s="18">
        <f t="shared" si="104"/>
        <v>0</v>
      </c>
      <c r="CZ304" s="18">
        <f t="shared" si="104"/>
        <v>0</v>
      </c>
      <c r="DA304" s="18">
        <f t="shared" si="104"/>
        <v>0</v>
      </c>
    </row>
    <row r="305" spans="2:105" x14ac:dyDescent="0.15">
      <c r="B305" s="11">
        <f t="shared" si="100"/>
        <v>84</v>
      </c>
      <c r="C305" s="12" t="s">
        <v>83</v>
      </c>
      <c r="D305" s="18">
        <f t="shared" si="108"/>
        <v>0</v>
      </c>
      <c r="E305" s="18">
        <f t="shared" si="108"/>
        <v>0</v>
      </c>
      <c r="F305" s="18">
        <f t="shared" si="108"/>
        <v>0</v>
      </c>
      <c r="G305" s="18">
        <f t="shared" si="108"/>
        <v>0</v>
      </c>
      <c r="H305" s="18">
        <f t="shared" si="108"/>
        <v>0</v>
      </c>
      <c r="I305" s="18">
        <f t="shared" si="108"/>
        <v>0</v>
      </c>
      <c r="J305" s="18">
        <f t="shared" si="108"/>
        <v>0</v>
      </c>
      <c r="K305" s="18">
        <f t="shared" si="108"/>
        <v>0</v>
      </c>
      <c r="L305" s="18">
        <f t="shared" si="108"/>
        <v>0</v>
      </c>
      <c r="M305" s="18">
        <f t="shared" si="108"/>
        <v>0</v>
      </c>
      <c r="N305" s="18">
        <f t="shared" si="108"/>
        <v>0</v>
      </c>
      <c r="O305" s="18">
        <f t="shared" si="108"/>
        <v>0</v>
      </c>
      <c r="P305" s="18">
        <f t="shared" si="108"/>
        <v>0</v>
      </c>
      <c r="Q305" s="18">
        <f t="shared" si="108"/>
        <v>0</v>
      </c>
      <c r="R305" s="18">
        <f t="shared" si="108"/>
        <v>0</v>
      </c>
      <c r="S305" s="18">
        <f t="shared" si="108"/>
        <v>0</v>
      </c>
      <c r="T305" s="18">
        <f t="shared" si="106"/>
        <v>0</v>
      </c>
      <c r="U305" s="18">
        <f t="shared" si="106"/>
        <v>0</v>
      </c>
      <c r="V305" s="18">
        <f t="shared" si="106"/>
        <v>0</v>
      </c>
      <c r="W305" s="18">
        <f t="shared" si="106"/>
        <v>0</v>
      </c>
      <c r="X305" s="18">
        <f t="shared" si="106"/>
        <v>0</v>
      </c>
      <c r="Y305" s="18">
        <f t="shared" si="106"/>
        <v>0</v>
      </c>
      <c r="Z305" s="18">
        <f t="shared" si="106"/>
        <v>0</v>
      </c>
      <c r="AA305" s="18">
        <f t="shared" si="106"/>
        <v>0</v>
      </c>
      <c r="AB305" s="18">
        <f t="shared" si="106"/>
        <v>0</v>
      </c>
      <c r="AC305" s="18">
        <f t="shared" si="106"/>
        <v>0</v>
      </c>
      <c r="AD305" s="18">
        <f t="shared" si="106"/>
        <v>0</v>
      </c>
      <c r="AE305" s="18">
        <f t="shared" si="106"/>
        <v>0</v>
      </c>
      <c r="AF305" s="18">
        <f t="shared" si="106"/>
        <v>0</v>
      </c>
      <c r="AG305" s="18">
        <f t="shared" si="106"/>
        <v>0</v>
      </c>
      <c r="AH305" s="18">
        <f t="shared" si="105"/>
        <v>0</v>
      </c>
      <c r="AI305" s="18">
        <f t="shared" si="105"/>
        <v>0</v>
      </c>
      <c r="AJ305" s="18">
        <f t="shared" si="105"/>
        <v>0</v>
      </c>
      <c r="AK305" s="18">
        <f t="shared" si="105"/>
        <v>0</v>
      </c>
      <c r="AL305" s="18">
        <f t="shared" si="105"/>
        <v>0</v>
      </c>
      <c r="AM305" s="18">
        <f t="shared" si="105"/>
        <v>0</v>
      </c>
      <c r="AN305" s="18">
        <f t="shared" si="105"/>
        <v>0</v>
      </c>
      <c r="AO305" s="18">
        <f t="shared" si="105"/>
        <v>0</v>
      </c>
      <c r="AP305" s="18">
        <f t="shared" si="105"/>
        <v>0</v>
      </c>
      <c r="AQ305" s="18">
        <f t="shared" si="105"/>
        <v>0</v>
      </c>
      <c r="AR305" s="18">
        <f t="shared" si="105"/>
        <v>0</v>
      </c>
      <c r="AS305" s="18">
        <f t="shared" si="105"/>
        <v>0</v>
      </c>
      <c r="AT305" s="18">
        <f t="shared" si="105"/>
        <v>0</v>
      </c>
      <c r="AU305" s="18">
        <f t="shared" si="105"/>
        <v>0</v>
      </c>
      <c r="AV305" s="18">
        <f t="shared" si="105"/>
        <v>0</v>
      </c>
      <c r="AW305" s="18">
        <f t="shared" si="105"/>
        <v>0</v>
      </c>
      <c r="AX305" s="18">
        <f t="shared" si="107"/>
        <v>0</v>
      </c>
      <c r="AY305" s="18">
        <f t="shared" si="101"/>
        <v>0</v>
      </c>
      <c r="AZ305" s="18">
        <f t="shared" si="101"/>
        <v>0</v>
      </c>
      <c r="BA305" s="18">
        <f t="shared" si="101"/>
        <v>0</v>
      </c>
      <c r="BB305" s="18">
        <f t="shared" si="101"/>
        <v>0</v>
      </c>
      <c r="BC305" s="18">
        <f t="shared" si="101"/>
        <v>0</v>
      </c>
      <c r="BD305" s="18">
        <f t="shared" si="101"/>
        <v>0</v>
      </c>
      <c r="BE305" s="18">
        <f t="shared" si="101"/>
        <v>0</v>
      </c>
      <c r="BF305" s="18">
        <f t="shared" si="101"/>
        <v>0</v>
      </c>
      <c r="BG305" s="18">
        <f t="shared" si="101"/>
        <v>0</v>
      </c>
      <c r="BH305" s="18">
        <f t="shared" si="101"/>
        <v>0</v>
      </c>
      <c r="BI305" s="18">
        <f t="shared" si="101"/>
        <v>0</v>
      </c>
      <c r="BJ305" s="18">
        <f t="shared" si="101"/>
        <v>0</v>
      </c>
      <c r="BK305" s="18">
        <f t="shared" si="101"/>
        <v>0</v>
      </c>
      <c r="BL305" s="18">
        <f t="shared" si="101"/>
        <v>0</v>
      </c>
      <c r="BM305" s="18">
        <f t="shared" si="101"/>
        <v>0</v>
      </c>
      <c r="BN305" s="18">
        <f t="shared" si="101"/>
        <v>0</v>
      </c>
      <c r="BO305" s="18">
        <f t="shared" si="102"/>
        <v>0</v>
      </c>
      <c r="BP305" s="18">
        <f t="shared" si="102"/>
        <v>0</v>
      </c>
      <c r="BQ305" s="18">
        <f t="shared" si="102"/>
        <v>0</v>
      </c>
      <c r="BR305" s="18">
        <f t="shared" si="102"/>
        <v>0</v>
      </c>
      <c r="BS305" s="18">
        <f t="shared" si="102"/>
        <v>0</v>
      </c>
      <c r="BT305" s="18">
        <f t="shared" si="102"/>
        <v>0</v>
      </c>
      <c r="BU305" s="18">
        <f t="shared" si="102"/>
        <v>0</v>
      </c>
      <c r="BV305" s="18">
        <f t="shared" si="102"/>
        <v>0</v>
      </c>
      <c r="BW305" s="18">
        <f t="shared" si="102"/>
        <v>0</v>
      </c>
      <c r="BX305" s="18">
        <f t="shared" si="102"/>
        <v>0</v>
      </c>
      <c r="BY305" s="18">
        <f t="shared" si="102"/>
        <v>0</v>
      </c>
      <c r="BZ305" s="18">
        <f t="shared" si="102"/>
        <v>0</v>
      </c>
      <c r="CA305" s="18">
        <f t="shared" si="102"/>
        <v>0</v>
      </c>
      <c r="CB305" s="18">
        <f t="shared" si="102"/>
        <v>0</v>
      </c>
      <c r="CC305" s="18">
        <f t="shared" si="102"/>
        <v>0</v>
      </c>
      <c r="CD305" s="18">
        <f t="shared" si="102"/>
        <v>0</v>
      </c>
      <c r="CE305" s="18">
        <f t="shared" si="103"/>
        <v>0</v>
      </c>
      <c r="CF305" s="18">
        <f t="shared" si="103"/>
        <v>0</v>
      </c>
      <c r="CG305" s="18">
        <f t="shared" si="103"/>
        <v>0</v>
      </c>
      <c r="CH305" s="18">
        <f t="shared" si="103"/>
        <v>0</v>
      </c>
      <c r="CI305" s="18">
        <f t="shared" si="103"/>
        <v>0</v>
      </c>
      <c r="CJ305" s="18">
        <f t="shared" si="103"/>
        <v>0</v>
      </c>
      <c r="CK305" s="18">
        <f t="shared" si="103"/>
        <v>0</v>
      </c>
      <c r="CL305" s="18">
        <f t="shared" si="103"/>
        <v>0</v>
      </c>
      <c r="CM305" s="18">
        <f t="shared" si="103"/>
        <v>0</v>
      </c>
      <c r="CN305" s="18">
        <f t="shared" si="103"/>
        <v>0</v>
      </c>
      <c r="CO305" s="18">
        <f t="shared" si="103"/>
        <v>0</v>
      </c>
      <c r="CP305" s="18">
        <f t="shared" si="103"/>
        <v>0</v>
      </c>
      <c r="CQ305" s="18">
        <f t="shared" si="103"/>
        <v>0</v>
      </c>
      <c r="CR305" s="18">
        <f t="shared" si="103"/>
        <v>0</v>
      </c>
      <c r="CS305" s="18">
        <f t="shared" si="103"/>
        <v>0</v>
      </c>
      <c r="CT305" s="18">
        <f t="shared" si="103"/>
        <v>0</v>
      </c>
      <c r="CU305" s="18">
        <f t="shared" si="104"/>
        <v>0</v>
      </c>
      <c r="CV305" s="18">
        <f t="shared" si="104"/>
        <v>0</v>
      </c>
      <c r="CW305" s="18">
        <f t="shared" si="104"/>
        <v>0</v>
      </c>
      <c r="CX305" s="18">
        <f t="shared" si="104"/>
        <v>0</v>
      </c>
      <c r="CY305" s="18">
        <f t="shared" si="104"/>
        <v>0</v>
      </c>
      <c r="CZ305" s="18">
        <f t="shared" si="104"/>
        <v>0</v>
      </c>
      <c r="DA305" s="18">
        <f t="shared" si="104"/>
        <v>0</v>
      </c>
    </row>
    <row r="306" spans="2:105" x14ac:dyDescent="0.15">
      <c r="B306" s="11">
        <f t="shared" si="100"/>
        <v>85</v>
      </c>
      <c r="C306" s="12" t="s">
        <v>84</v>
      </c>
      <c r="D306" s="18">
        <f t="shared" si="108"/>
        <v>0</v>
      </c>
      <c r="E306" s="18">
        <f t="shared" si="108"/>
        <v>0</v>
      </c>
      <c r="F306" s="18">
        <f t="shared" si="108"/>
        <v>0</v>
      </c>
      <c r="G306" s="18">
        <f t="shared" si="108"/>
        <v>0</v>
      </c>
      <c r="H306" s="18">
        <f t="shared" si="108"/>
        <v>0</v>
      </c>
      <c r="I306" s="18">
        <f t="shared" si="108"/>
        <v>0</v>
      </c>
      <c r="J306" s="18">
        <f t="shared" si="108"/>
        <v>0</v>
      </c>
      <c r="K306" s="18">
        <f t="shared" si="108"/>
        <v>0</v>
      </c>
      <c r="L306" s="18">
        <f t="shared" si="108"/>
        <v>0</v>
      </c>
      <c r="M306" s="18">
        <f t="shared" si="108"/>
        <v>0</v>
      </c>
      <c r="N306" s="18">
        <f t="shared" si="108"/>
        <v>0</v>
      </c>
      <c r="O306" s="18">
        <f t="shared" si="108"/>
        <v>0</v>
      </c>
      <c r="P306" s="18">
        <f t="shared" si="108"/>
        <v>0</v>
      </c>
      <c r="Q306" s="18">
        <f t="shared" si="108"/>
        <v>0</v>
      </c>
      <c r="R306" s="18">
        <f t="shared" si="108"/>
        <v>0</v>
      </c>
      <c r="S306" s="18">
        <f t="shared" si="108"/>
        <v>0</v>
      </c>
      <c r="T306" s="18">
        <f t="shared" si="106"/>
        <v>0</v>
      </c>
      <c r="U306" s="18">
        <f t="shared" si="106"/>
        <v>0</v>
      </c>
      <c r="V306" s="18">
        <f t="shared" si="106"/>
        <v>0</v>
      </c>
      <c r="W306" s="18">
        <f t="shared" si="106"/>
        <v>0</v>
      </c>
      <c r="X306" s="18">
        <f t="shared" si="106"/>
        <v>0</v>
      </c>
      <c r="Y306" s="18">
        <f t="shared" si="106"/>
        <v>0</v>
      </c>
      <c r="Z306" s="18">
        <f t="shared" si="106"/>
        <v>0</v>
      </c>
      <c r="AA306" s="18">
        <f t="shared" si="106"/>
        <v>0</v>
      </c>
      <c r="AB306" s="18">
        <f t="shared" si="106"/>
        <v>0</v>
      </c>
      <c r="AC306" s="18">
        <f t="shared" si="106"/>
        <v>0</v>
      </c>
      <c r="AD306" s="18">
        <f t="shared" si="106"/>
        <v>0</v>
      </c>
      <c r="AE306" s="18">
        <f t="shared" si="106"/>
        <v>0</v>
      </c>
      <c r="AF306" s="18">
        <f t="shared" si="106"/>
        <v>0</v>
      </c>
      <c r="AG306" s="18">
        <f t="shared" si="106"/>
        <v>0</v>
      </c>
      <c r="AH306" s="18">
        <f t="shared" si="105"/>
        <v>0</v>
      </c>
      <c r="AI306" s="18">
        <f t="shared" si="105"/>
        <v>0</v>
      </c>
      <c r="AJ306" s="18">
        <f t="shared" si="105"/>
        <v>0</v>
      </c>
      <c r="AK306" s="18">
        <f t="shared" si="105"/>
        <v>0</v>
      </c>
      <c r="AL306" s="18">
        <f t="shared" si="105"/>
        <v>0</v>
      </c>
      <c r="AM306" s="18">
        <f t="shared" si="105"/>
        <v>0</v>
      </c>
      <c r="AN306" s="18">
        <f t="shared" si="105"/>
        <v>0</v>
      </c>
      <c r="AO306" s="18">
        <f t="shared" si="105"/>
        <v>0</v>
      </c>
      <c r="AP306" s="18">
        <f t="shared" si="105"/>
        <v>0</v>
      </c>
      <c r="AQ306" s="18">
        <f t="shared" si="105"/>
        <v>0</v>
      </c>
      <c r="AR306" s="18">
        <f t="shared" si="105"/>
        <v>0</v>
      </c>
      <c r="AS306" s="18">
        <f t="shared" si="105"/>
        <v>0</v>
      </c>
      <c r="AT306" s="18">
        <f t="shared" si="105"/>
        <v>0</v>
      </c>
      <c r="AU306" s="18">
        <f t="shared" si="105"/>
        <v>0</v>
      </c>
      <c r="AV306" s="18">
        <f t="shared" si="105"/>
        <v>0</v>
      </c>
      <c r="AW306" s="18">
        <f t="shared" si="105"/>
        <v>0</v>
      </c>
      <c r="AX306" s="18">
        <f t="shared" si="107"/>
        <v>0</v>
      </c>
      <c r="AY306" s="18">
        <f t="shared" si="101"/>
        <v>0</v>
      </c>
      <c r="AZ306" s="18">
        <f t="shared" si="101"/>
        <v>0</v>
      </c>
      <c r="BA306" s="18">
        <f t="shared" si="101"/>
        <v>0</v>
      </c>
      <c r="BB306" s="18">
        <f t="shared" si="101"/>
        <v>0</v>
      </c>
      <c r="BC306" s="18">
        <f t="shared" si="101"/>
        <v>0</v>
      </c>
      <c r="BD306" s="18">
        <f t="shared" si="101"/>
        <v>0</v>
      </c>
      <c r="BE306" s="18">
        <f t="shared" si="101"/>
        <v>0</v>
      </c>
      <c r="BF306" s="18">
        <f t="shared" si="101"/>
        <v>0</v>
      </c>
      <c r="BG306" s="18">
        <f t="shared" si="101"/>
        <v>0</v>
      </c>
      <c r="BH306" s="18">
        <f t="shared" si="101"/>
        <v>0</v>
      </c>
      <c r="BI306" s="18">
        <f t="shared" si="101"/>
        <v>0</v>
      </c>
      <c r="BJ306" s="18">
        <f t="shared" si="101"/>
        <v>0</v>
      </c>
      <c r="BK306" s="18">
        <f t="shared" si="101"/>
        <v>0</v>
      </c>
      <c r="BL306" s="18">
        <f t="shared" si="101"/>
        <v>0</v>
      </c>
      <c r="BM306" s="18">
        <f t="shared" si="101"/>
        <v>0</v>
      </c>
      <c r="BN306" s="18">
        <f t="shared" si="101"/>
        <v>0</v>
      </c>
      <c r="BO306" s="18">
        <f t="shared" si="102"/>
        <v>0</v>
      </c>
      <c r="BP306" s="18">
        <f t="shared" si="102"/>
        <v>0</v>
      </c>
      <c r="BQ306" s="18">
        <f t="shared" si="102"/>
        <v>0</v>
      </c>
      <c r="BR306" s="18">
        <f t="shared" si="102"/>
        <v>0</v>
      </c>
      <c r="BS306" s="18">
        <f t="shared" si="102"/>
        <v>0</v>
      </c>
      <c r="BT306" s="18">
        <f t="shared" si="102"/>
        <v>0</v>
      </c>
      <c r="BU306" s="18">
        <f t="shared" si="102"/>
        <v>0</v>
      </c>
      <c r="BV306" s="18">
        <f t="shared" si="102"/>
        <v>0</v>
      </c>
      <c r="BW306" s="18">
        <f t="shared" si="102"/>
        <v>0</v>
      </c>
      <c r="BX306" s="18">
        <f t="shared" si="102"/>
        <v>0</v>
      </c>
      <c r="BY306" s="18">
        <f t="shared" si="102"/>
        <v>0</v>
      </c>
      <c r="BZ306" s="18">
        <f t="shared" si="102"/>
        <v>0</v>
      </c>
      <c r="CA306" s="18">
        <f t="shared" si="102"/>
        <v>0</v>
      </c>
      <c r="CB306" s="18">
        <f t="shared" si="102"/>
        <v>0</v>
      </c>
      <c r="CC306" s="18">
        <f t="shared" si="102"/>
        <v>0</v>
      </c>
      <c r="CD306" s="18">
        <f t="shared" si="102"/>
        <v>0</v>
      </c>
      <c r="CE306" s="18">
        <f t="shared" si="103"/>
        <v>0</v>
      </c>
      <c r="CF306" s="18">
        <f t="shared" si="103"/>
        <v>0</v>
      </c>
      <c r="CG306" s="18">
        <f t="shared" si="103"/>
        <v>0</v>
      </c>
      <c r="CH306" s="18">
        <f t="shared" si="103"/>
        <v>0</v>
      </c>
      <c r="CI306" s="18">
        <f t="shared" si="103"/>
        <v>0</v>
      </c>
      <c r="CJ306" s="18">
        <f t="shared" si="103"/>
        <v>0</v>
      </c>
      <c r="CK306" s="18">
        <f t="shared" si="103"/>
        <v>0</v>
      </c>
      <c r="CL306" s="18">
        <f t="shared" si="103"/>
        <v>0</v>
      </c>
      <c r="CM306" s="18">
        <f t="shared" si="103"/>
        <v>0</v>
      </c>
      <c r="CN306" s="18">
        <f t="shared" si="103"/>
        <v>0</v>
      </c>
      <c r="CO306" s="18">
        <f t="shared" si="103"/>
        <v>0</v>
      </c>
      <c r="CP306" s="18">
        <f t="shared" si="103"/>
        <v>0</v>
      </c>
      <c r="CQ306" s="18">
        <f t="shared" si="103"/>
        <v>0</v>
      </c>
      <c r="CR306" s="18">
        <f t="shared" si="103"/>
        <v>0</v>
      </c>
      <c r="CS306" s="18">
        <f t="shared" si="103"/>
        <v>0</v>
      </c>
      <c r="CT306" s="18">
        <f t="shared" si="103"/>
        <v>0</v>
      </c>
      <c r="CU306" s="18">
        <f t="shared" si="104"/>
        <v>0</v>
      </c>
      <c r="CV306" s="18">
        <f t="shared" si="104"/>
        <v>0</v>
      </c>
      <c r="CW306" s="18">
        <f t="shared" si="104"/>
        <v>0</v>
      </c>
      <c r="CX306" s="18">
        <f t="shared" si="104"/>
        <v>0</v>
      </c>
      <c r="CY306" s="18">
        <f t="shared" si="104"/>
        <v>0</v>
      </c>
      <c r="CZ306" s="18">
        <f t="shared" si="104"/>
        <v>0</v>
      </c>
      <c r="DA306" s="18">
        <f t="shared" si="104"/>
        <v>0</v>
      </c>
    </row>
    <row r="307" spans="2:105" x14ac:dyDescent="0.15">
      <c r="B307" s="11">
        <f t="shared" si="100"/>
        <v>86</v>
      </c>
      <c r="C307" s="12" t="s">
        <v>85</v>
      </c>
      <c r="D307" s="18">
        <f t="shared" si="108"/>
        <v>0</v>
      </c>
      <c r="E307" s="18">
        <f t="shared" si="108"/>
        <v>0</v>
      </c>
      <c r="F307" s="18">
        <f t="shared" si="108"/>
        <v>0</v>
      </c>
      <c r="G307" s="18">
        <f t="shared" si="108"/>
        <v>0</v>
      </c>
      <c r="H307" s="18">
        <f t="shared" si="108"/>
        <v>0</v>
      </c>
      <c r="I307" s="18">
        <f t="shared" si="108"/>
        <v>0</v>
      </c>
      <c r="J307" s="18">
        <f t="shared" si="108"/>
        <v>0</v>
      </c>
      <c r="K307" s="18">
        <f t="shared" si="108"/>
        <v>0</v>
      </c>
      <c r="L307" s="18">
        <f t="shared" si="108"/>
        <v>0</v>
      </c>
      <c r="M307" s="18">
        <f t="shared" si="108"/>
        <v>0</v>
      </c>
      <c r="N307" s="18">
        <f t="shared" si="108"/>
        <v>0</v>
      </c>
      <c r="O307" s="18">
        <f t="shared" si="108"/>
        <v>0</v>
      </c>
      <c r="P307" s="18">
        <f t="shared" si="108"/>
        <v>0</v>
      </c>
      <c r="Q307" s="18">
        <f t="shared" si="108"/>
        <v>0</v>
      </c>
      <c r="R307" s="18">
        <f t="shared" si="108"/>
        <v>0</v>
      </c>
      <c r="S307" s="18">
        <f t="shared" si="108"/>
        <v>0</v>
      </c>
      <c r="T307" s="18">
        <f t="shared" si="106"/>
        <v>0</v>
      </c>
      <c r="U307" s="18">
        <f t="shared" si="106"/>
        <v>0</v>
      </c>
      <c r="V307" s="18">
        <f t="shared" si="106"/>
        <v>0</v>
      </c>
      <c r="W307" s="18">
        <f t="shared" si="106"/>
        <v>0</v>
      </c>
      <c r="X307" s="18">
        <f t="shared" si="106"/>
        <v>0</v>
      </c>
      <c r="Y307" s="18">
        <f t="shared" si="106"/>
        <v>0</v>
      </c>
      <c r="Z307" s="18">
        <f t="shared" si="106"/>
        <v>0</v>
      </c>
      <c r="AA307" s="18">
        <f t="shared" si="106"/>
        <v>0</v>
      </c>
      <c r="AB307" s="18">
        <f t="shared" si="106"/>
        <v>0</v>
      </c>
      <c r="AC307" s="18">
        <f t="shared" si="106"/>
        <v>0</v>
      </c>
      <c r="AD307" s="18">
        <f t="shared" si="106"/>
        <v>0</v>
      </c>
      <c r="AE307" s="18">
        <f t="shared" si="106"/>
        <v>0</v>
      </c>
      <c r="AF307" s="18">
        <f t="shared" si="106"/>
        <v>0</v>
      </c>
      <c r="AG307" s="18">
        <f t="shared" si="106"/>
        <v>0</v>
      </c>
      <c r="AH307" s="18">
        <f t="shared" si="105"/>
        <v>0</v>
      </c>
      <c r="AI307" s="18">
        <f t="shared" si="105"/>
        <v>0</v>
      </c>
      <c r="AJ307" s="18">
        <f t="shared" si="105"/>
        <v>0</v>
      </c>
      <c r="AK307" s="18">
        <f t="shared" si="105"/>
        <v>0</v>
      </c>
      <c r="AL307" s="18">
        <f t="shared" si="105"/>
        <v>0</v>
      </c>
      <c r="AM307" s="18">
        <f t="shared" si="105"/>
        <v>0</v>
      </c>
      <c r="AN307" s="18">
        <f t="shared" si="105"/>
        <v>0</v>
      </c>
      <c r="AO307" s="18">
        <f t="shared" si="105"/>
        <v>0</v>
      </c>
      <c r="AP307" s="18">
        <f t="shared" si="105"/>
        <v>0</v>
      </c>
      <c r="AQ307" s="18">
        <f t="shared" si="105"/>
        <v>0</v>
      </c>
      <c r="AR307" s="18">
        <f t="shared" si="105"/>
        <v>0</v>
      </c>
      <c r="AS307" s="18">
        <f t="shared" si="105"/>
        <v>0</v>
      </c>
      <c r="AT307" s="18">
        <f t="shared" si="105"/>
        <v>0</v>
      </c>
      <c r="AU307" s="18">
        <f t="shared" si="105"/>
        <v>0</v>
      </c>
      <c r="AV307" s="18">
        <f t="shared" si="105"/>
        <v>0</v>
      </c>
      <c r="AW307" s="18">
        <f t="shared" si="105"/>
        <v>0</v>
      </c>
      <c r="AX307" s="18">
        <f t="shared" si="107"/>
        <v>0</v>
      </c>
      <c r="AY307" s="18">
        <f t="shared" si="101"/>
        <v>0</v>
      </c>
      <c r="AZ307" s="18">
        <f t="shared" si="101"/>
        <v>0</v>
      </c>
      <c r="BA307" s="18">
        <f t="shared" si="101"/>
        <v>0</v>
      </c>
      <c r="BB307" s="18">
        <f t="shared" si="101"/>
        <v>0</v>
      </c>
      <c r="BC307" s="18">
        <f t="shared" si="101"/>
        <v>0</v>
      </c>
      <c r="BD307" s="18">
        <f t="shared" si="101"/>
        <v>0</v>
      </c>
      <c r="BE307" s="18">
        <f t="shared" si="101"/>
        <v>0</v>
      </c>
      <c r="BF307" s="18">
        <f t="shared" si="101"/>
        <v>0</v>
      </c>
      <c r="BG307" s="18">
        <f t="shared" si="101"/>
        <v>0</v>
      </c>
      <c r="BH307" s="18">
        <f t="shared" si="101"/>
        <v>0</v>
      </c>
      <c r="BI307" s="18">
        <f t="shared" si="101"/>
        <v>0</v>
      </c>
      <c r="BJ307" s="18">
        <f t="shared" si="101"/>
        <v>0</v>
      </c>
      <c r="BK307" s="18">
        <f t="shared" si="101"/>
        <v>0</v>
      </c>
      <c r="BL307" s="18">
        <f t="shared" si="101"/>
        <v>0</v>
      </c>
      <c r="BM307" s="18">
        <f t="shared" si="101"/>
        <v>0</v>
      </c>
      <c r="BN307" s="18">
        <f t="shared" si="101"/>
        <v>0</v>
      </c>
      <c r="BO307" s="18">
        <f t="shared" si="102"/>
        <v>0</v>
      </c>
      <c r="BP307" s="18">
        <f t="shared" si="102"/>
        <v>0</v>
      </c>
      <c r="BQ307" s="18">
        <f t="shared" si="102"/>
        <v>0</v>
      </c>
      <c r="BR307" s="18">
        <f t="shared" si="102"/>
        <v>0</v>
      </c>
      <c r="BS307" s="18">
        <f t="shared" si="102"/>
        <v>0</v>
      </c>
      <c r="BT307" s="18">
        <f t="shared" si="102"/>
        <v>0</v>
      </c>
      <c r="BU307" s="18">
        <f t="shared" si="102"/>
        <v>0</v>
      </c>
      <c r="BV307" s="18">
        <f t="shared" si="102"/>
        <v>0</v>
      </c>
      <c r="BW307" s="18">
        <f t="shared" si="102"/>
        <v>0</v>
      </c>
      <c r="BX307" s="18">
        <f t="shared" si="102"/>
        <v>0</v>
      </c>
      <c r="BY307" s="18">
        <f t="shared" si="102"/>
        <v>0</v>
      </c>
      <c r="BZ307" s="18">
        <f t="shared" si="102"/>
        <v>0</v>
      </c>
      <c r="CA307" s="18">
        <f t="shared" si="102"/>
        <v>0</v>
      </c>
      <c r="CB307" s="18">
        <f t="shared" si="102"/>
        <v>0</v>
      </c>
      <c r="CC307" s="18">
        <f t="shared" si="102"/>
        <v>0</v>
      </c>
      <c r="CD307" s="18">
        <f t="shared" si="102"/>
        <v>0</v>
      </c>
      <c r="CE307" s="18">
        <f t="shared" si="103"/>
        <v>0</v>
      </c>
      <c r="CF307" s="18">
        <f t="shared" si="103"/>
        <v>0</v>
      </c>
      <c r="CG307" s="18">
        <f t="shared" si="103"/>
        <v>0</v>
      </c>
      <c r="CH307" s="18">
        <f t="shared" si="103"/>
        <v>0</v>
      </c>
      <c r="CI307" s="18">
        <f t="shared" si="103"/>
        <v>0</v>
      </c>
      <c r="CJ307" s="18">
        <f t="shared" si="103"/>
        <v>0</v>
      </c>
      <c r="CK307" s="18">
        <f t="shared" si="103"/>
        <v>0</v>
      </c>
      <c r="CL307" s="18">
        <f t="shared" si="103"/>
        <v>0</v>
      </c>
      <c r="CM307" s="18">
        <f t="shared" si="103"/>
        <v>0</v>
      </c>
      <c r="CN307" s="18">
        <f t="shared" si="103"/>
        <v>0</v>
      </c>
      <c r="CO307" s="18">
        <f t="shared" si="103"/>
        <v>0</v>
      </c>
      <c r="CP307" s="18">
        <f t="shared" si="103"/>
        <v>0</v>
      </c>
      <c r="CQ307" s="18">
        <f t="shared" si="103"/>
        <v>0</v>
      </c>
      <c r="CR307" s="18">
        <f t="shared" si="103"/>
        <v>0</v>
      </c>
      <c r="CS307" s="18">
        <f t="shared" si="103"/>
        <v>0</v>
      </c>
      <c r="CT307" s="18">
        <f t="shared" si="103"/>
        <v>0</v>
      </c>
      <c r="CU307" s="18">
        <f t="shared" si="104"/>
        <v>0</v>
      </c>
      <c r="CV307" s="18">
        <f t="shared" si="104"/>
        <v>0</v>
      </c>
      <c r="CW307" s="18">
        <f t="shared" si="104"/>
        <v>0</v>
      </c>
      <c r="CX307" s="18">
        <f t="shared" si="104"/>
        <v>0</v>
      </c>
      <c r="CY307" s="18">
        <f t="shared" si="104"/>
        <v>0</v>
      </c>
      <c r="CZ307" s="18">
        <f t="shared" si="104"/>
        <v>0</v>
      </c>
      <c r="DA307" s="18">
        <f t="shared" si="104"/>
        <v>0</v>
      </c>
    </row>
    <row r="308" spans="2:105" x14ac:dyDescent="0.15">
      <c r="B308" s="11">
        <f t="shared" si="100"/>
        <v>87</v>
      </c>
      <c r="C308" s="12" t="s">
        <v>86</v>
      </c>
      <c r="D308" s="18">
        <f t="shared" si="108"/>
        <v>0</v>
      </c>
      <c r="E308" s="18">
        <f t="shared" si="108"/>
        <v>0</v>
      </c>
      <c r="F308" s="18">
        <f t="shared" si="108"/>
        <v>0</v>
      </c>
      <c r="G308" s="18">
        <f t="shared" si="108"/>
        <v>0</v>
      </c>
      <c r="H308" s="18">
        <f t="shared" si="108"/>
        <v>0</v>
      </c>
      <c r="I308" s="18">
        <f t="shared" si="108"/>
        <v>0</v>
      </c>
      <c r="J308" s="18">
        <f t="shared" si="108"/>
        <v>0</v>
      </c>
      <c r="K308" s="18">
        <f t="shared" si="108"/>
        <v>0</v>
      </c>
      <c r="L308" s="18">
        <f t="shared" si="108"/>
        <v>0</v>
      </c>
      <c r="M308" s="18">
        <f t="shared" si="108"/>
        <v>0</v>
      </c>
      <c r="N308" s="18">
        <f t="shared" si="108"/>
        <v>0</v>
      </c>
      <c r="O308" s="18">
        <f t="shared" si="108"/>
        <v>0</v>
      </c>
      <c r="P308" s="18">
        <f t="shared" si="108"/>
        <v>0</v>
      </c>
      <c r="Q308" s="18">
        <f t="shared" si="108"/>
        <v>0</v>
      </c>
      <c r="R308" s="18">
        <f t="shared" si="108"/>
        <v>0</v>
      </c>
      <c r="S308" s="18">
        <f t="shared" si="108"/>
        <v>0</v>
      </c>
      <c r="T308" s="18">
        <f t="shared" si="106"/>
        <v>0</v>
      </c>
      <c r="U308" s="18">
        <f t="shared" si="106"/>
        <v>0</v>
      </c>
      <c r="V308" s="18">
        <f t="shared" si="106"/>
        <v>0</v>
      </c>
      <c r="W308" s="18">
        <f t="shared" si="106"/>
        <v>0</v>
      </c>
      <c r="X308" s="18">
        <f t="shared" si="106"/>
        <v>0</v>
      </c>
      <c r="Y308" s="18">
        <f t="shared" si="106"/>
        <v>0</v>
      </c>
      <c r="Z308" s="18">
        <f t="shared" si="106"/>
        <v>0</v>
      </c>
      <c r="AA308" s="18">
        <f t="shared" si="106"/>
        <v>0</v>
      </c>
      <c r="AB308" s="18">
        <f t="shared" si="106"/>
        <v>0</v>
      </c>
      <c r="AC308" s="18">
        <f t="shared" si="106"/>
        <v>0</v>
      </c>
      <c r="AD308" s="18">
        <f t="shared" si="106"/>
        <v>0</v>
      </c>
      <c r="AE308" s="18">
        <f t="shared" si="106"/>
        <v>0</v>
      </c>
      <c r="AF308" s="18">
        <f t="shared" si="106"/>
        <v>0</v>
      </c>
      <c r="AG308" s="18">
        <f t="shared" si="106"/>
        <v>0</v>
      </c>
      <c r="AH308" s="18">
        <f t="shared" si="105"/>
        <v>0</v>
      </c>
      <c r="AI308" s="18">
        <f t="shared" si="105"/>
        <v>0</v>
      </c>
      <c r="AJ308" s="18">
        <f t="shared" si="105"/>
        <v>0</v>
      </c>
      <c r="AK308" s="18">
        <f t="shared" si="105"/>
        <v>0</v>
      </c>
      <c r="AL308" s="18">
        <f t="shared" si="105"/>
        <v>0</v>
      </c>
      <c r="AM308" s="18">
        <f t="shared" si="105"/>
        <v>0</v>
      </c>
      <c r="AN308" s="18">
        <f t="shared" si="105"/>
        <v>0</v>
      </c>
      <c r="AO308" s="18">
        <f t="shared" si="105"/>
        <v>0</v>
      </c>
      <c r="AP308" s="18">
        <f t="shared" si="105"/>
        <v>0</v>
      </c>
      <c r="AQ308" s="18">
        <f t="shared" si="105"/>
        <v>0</v>
      </c>
      <c r="AR308" s="18">
        <f t="shared" si="105"/>
        <v>0</v>
      </c>
      <c r="AS308" s="18">
        <f t="shared" si="105"/>
        <v>0</v>
      </c>
      <c r="AT308" s="18">
        <f t="shared" si="105"/>
        <v>0</v>
      </c>
      <c r="AU308" s="18">
        <f t="shared" si="105"/>
        <v>0</v>
      </c>
      <c r="AV308" s="18">
        <f t="shared" si="105"/>
        <v>0</v>
      </c>
      <c r="AW308" s="18">
        <f t="shared" si="105"/>
        <v>0</v>
      </c>
      <c r="AX308" s="18">
        <f t="shared" si="107"/>
        <v>0</v>
      </c>
      <c r="AY308" s="18">
        <f t="shared" si="101"/>
        <v>0</v>
      </c>
      <c r="AZ308" s="18">
        <f t="shared" si="101"/>
        <v>0</v>
      </c>
      <c r="BA308" s="18">
        <f t="shared" si="101"/>
        <v>0</v>
      </c>
      <c r="BB308" s="18">
        <f t="shared" si="101"/>
        <v>0</v>
      </c>
      <c r="BC308" s="18">
        <f t="shared" si="101"/>
        <v>0</v>
      </c>
      <c r="BD308" s="18">
        <f t="shared" si="101"/>
        <v>0</v>
      </c>
      <c r="BE308" s="18">
        <f t="shared" si="101"/>
        <v>0</v>
      </c>
      <c r="BF308" s="18">
        <f t="shared" si="101"/>
        <v>0</v>
      </c>
      <c r="BG308" s="18">
        <f t="shared" si="101"/>
        <v>0</v>
      </c>
      <c r="BH308" s="18">
        <f t="shared" si="101"/>
        <v>0</v>
      </c>
      <c r="BI308" s="18">
        <f t="shared" si="101"/>
        <v>0</v>
      </c>
      <c r="BJ308" s="18">
        <f t="shared" si="101"/>
        <v>0</v>
      </c>
      <c r="BK308" s="18">
        <f t="shared" si="101"/>
        <v>0</v>
      </c>
      <c r="BL308" s="18">
        <f t="shared" si="101"/>
        <v>0</v>
      </c>
      <c r="BM308" s="18">
        <f t="shared" si="101"/>
        <v>0</v>
      </c>
      <c r="BN308" s="18">
        <f t="shared" si="101"/>
        <v>0</v>
      </c>
      <c r="BO308" s="18">
        <f t="shared" si="102"/>
        <v>0</v>
      </c>
      <c r="BP308" s="18">
        <f t="shared" si="102"/>
        <v>0</v>
      </c>
      <c r="BQ308" s="18">
        <f t="shared" si="102"/>
        <v>0</v>
      </c>
      <c r="BR308" s="18">
        <f t="shared" si="102"/>
        <v>0</v>
      </c>
      <c r="BS308" s="18">
        <f t="shared" si="102"/>
        <v>0</v>
      </c>
      <c r="BT308" s="18">
        <f t="shared" si="102"/>
        <v>0</v>
      </c>
      <c r="BU308" s="18">
        <f t="shared" si="102"/>
        <v>0</v>
      </c>
      <c r="BV308" s="18">
        <f t="shared" si="102"/>
        <v>0</v>
      </c>
      <c r="BW308" s="18">
        <f t="shared" si="102"/>
        <v>0</v>
      </c>
      <c r="BX308" s="18">
        <f t="shared" si="102"/>
        <v>0</v>
      </c>
      <c r="BY308" s="18">
        <f t="shared" si="102"/>
        <v>0</v>
      </c>
      <c r="BZ308" s="18">
        <f t="shared" si="102"/>
        <v>0</v>
      </c>
      <c r="CA308" s="18">
        <f t="shared" si="102"/>
        <v>0</v>
      </c>
      <c r="CB308" s="18">
        <f t="shared" si="102"/>
        <v>0</v>
      </c>
      <c r="CC308" s="18">
        <f t="shared" si="102"/>
        <v>0</v>
      </c>
      <c r="CD308" s="18">
        <f t="shared" si="102"/>
        <v>0</v>
      </c>
      <c r="CE308" s="18">
        <f t="shared" si="103"/>
        <v>0</v>
      </c>
      <c r="CF308" s="18">
        <f t="shared" si="103"/>
        <v>0</v>
      </c>
      <c r="CG308" s="18">
        <f t="shared" si="103"/>
        <v>0</v>
      </c>
      <c r="CH308" s="18">
        <f t="shared" si="103"/>
        <v>0</v>
      </c>
      <c r="CI308" s="18">
        <f t="shared" si="103"/>
        <v>0</v>
      </c>
      <c r="CJ308" s="18">
        <f t="shared" si="103"/>
        <v>0</v>
      </c>
      <c r="CK308" s="18">
        <f t="shared" si="103"/>
        <v>0</v>
      </c>
      <c r="CL308" s="18">
        <f t="shared" si="103"/>
        <v>0</v>
      </c>
      <c r="CM308" s="18">
        <f t="shared" si="103"/>
        <v>0</v>
      </c>
      <c r="CN308" s="18">
        <f t="shared" si="103"/>
        <v>0</v>
      </c>
      <c r="CO308" s="18">
        <f t="shared" si="103"/>
        <v>0</v>
      </c>
      <c r="CP308" s="18">
        <f t="shared" si="103"/>
        <v>0</v>
      </c>
      <c r="CQ308" s="18">
        <f t="shared" si="103"/>
        <v>0</v>
      </c>
      <c r="CR308" s="18">
        <f t="shared" si="103"/>
        <v>0</v>
      </c>
      <c r="CS308" s="18">
        <f t="shared" si="103"/>
        <v>0</v>
      </c>
      <c r="CT308" s="18">
        <f t="shared" si="103"/>
        <v>0</v>
      </c>
      <c r="CU308" s="18">
        <f t="shared" si="104"/>
        <v>0</v>
      </c>
      <c r="CV308" s="18">
        <f t="shared" si="104"/>
        <v>0</v>
      </c>
      <c r="CW308" s="18">
        <f t="shared" si="104"/>
        <v>0</v>
      </c>
      <c r="CX308" s="18">
        <f t="shared" si="104"/>
        <v>0</v>
      </c>
      <c r="CY308" s="18">
        <f t="shared" si="104"/>
        <v>0</v>
      </c>
      <c r="CZ308" s="18">
        <f t="shared" si="104"/>
        <v>0</v>
      </c>
      <c r="DA308" s="18">
        <f t="shared" si="104"/>
        <v>0</v>
      </c>
    </row>
    <row r="309" spans="2:105" x14ac:dyDescent="0.15">
      <c r="B309" s="11">
        <f t="shared" si="100"/>
        <v>88</v>
      </c>
      <c r="C309" s="12" t="s">
        <v>87</v>
      </c>
      <c r="D309" s="18">
        <f t="shared" si="108"/>
        <v>0</v>
      </c>
      <c r="E309" s="18">
        <f t="shared" si="108"/>
        <v>0</v>
      </c>
      <c r="F309" s="18">
        <f t="shared" si="108"/>
        <v>0</v>
      </c>
      <c r="G309" s="18">
        <f t="shared" si="108"/>
        <v>0</v>
      </c>
      <c r="H309" s="18">
        <f t="shared" si="108"/>
        <v>0</v>
      </c>
      <c r="I309" s="18">
        <f t="shared" si="108"/>
        <v>0</v>
      </c>
      <c r="J309" s="18">
        <f t="shared" si="108"/>
        <v>0</v>
      </c>
      <c r="K309" s="18">
        <f t="shared" si="108"/>
        <v>0</v>
      </c>
      <c r="L309" s="18">
        <f t="shared" si="108"/>
        <v>0</v>
      </c>
      <c r="M309" s="18">
        <f t="shared" si="108"/>
        <v>0</v>
      </c>
      <c r="N309" s="18">
        <f t="shared" si="108"/>
        <v>0</v>
      </c>
      <c r="O309" s="18">
        <f t="shared" si="108"/>
        <v>0</v>
      </c>
      <c r="P309" s="18">
        <f t="shared" si="108"/>
        <v>0</v>
      </c>
      <c r="Q309" s="18">
        <f t="shared" si="108"/>
        <v>0</v>
      </c>
      <c r="R309" s="18">
        <f t="shared" si="108"/>
        <v>0</v>
      </c>
      <c r="S309" s="18">
        <f t="shared" si="108"/>
        <v>0</v>
      </c>
      <c r="T309" s="18">
        <f t="shared" si="106"/>
        <v>0</v>
      </c>
      <c r="U309" s="18">
        <f t="shared" si="106"/>
        <v>0</v>
      </c>
      <c r="V309" s="18">
        <f t="shared" si="106"/>
        <v>0</v>
      </c>
      <c r="W309" s="18">
        <f t="shared" si="106"/>
        <v>0</v>
      </c>
      <c r="X309" s="18">
        <f t="shared" si="106"/>
        <v>0</v>
      </c>
      <c r="Y309" s="18">
        <f t="shared" si="106"/>
        <v>0</v>
      </c>
      <c r="Z309" s="18">
        <f t="shared" si="106"/>
        <v>0</v>
      </c>
      <c r="AA309" s="18">
        <f t="shared" si="106"/>
        <v>0</v>
      </c>
      <c r="AB309" s="18">
        <f t="shared" si="106"/>
        <v>0</v>
      </c>
      <c r="AC309" s="18">
        <f t="shared" si="106"/>
        <v>0</v>
      </c>
      <c r="AD309" s="18">
        <f t="shared" si="106"/>
        <v>0</v>
      </c>
      <c r="AE309" s="18">
        <f t="shared" si="106"/>
        <v>0</v>
      </c>
      <c r="AF309" s="18">
        <f t="shared" si="106"/>
        <v>0</v>
      </c>
      <c r="AG309" s="18">
        <f t="shared" si="106"/>
        <v>0</v>
      </c>
      <c r="AH309" s="18">
        <f t="shared" si="105"/>
        <v>0</v>
      </c>
      <c r="AI309" s="18">
        <f t="shared" si="105"/>
        <v>0</v>
      </c>
      <c r="AJ309" s="18">
        <f t="shared" si="105"/>
        <v>0</v>
      </c>
      <c r="AK309" s="18">
        <f t="shared" si="105"/>
        <v>0</v>
      </c>
      <c r="AL309" s="18">
        <f t="shared" si="105"/>
        <v>0</v>
      </c>
      <c r="AM309" s="18">
        <f t="shared" si="105"/>
        <v>0</v>
      </c>
      <c r="AN309" s="18">
        <f t="shared" si="105"/>
        <v>0</v>
      </c>
      <c r="AO309" s="18">
        <f t="shared" si="105"/>
        <v>0</v>
      </c>
      <c r="AP309" s="18">
        <f t="shared" si="105"/>
        <v>0</v>
      </c>
      <c r="AQ309" s="18">
        <f t="shared" si="105"/>
        <v>0</v>
      </c>
      <c r="AR309" s="18">
        <f t="shared" si="105"/>
        <v>0</v>
      </c>
      <c r="AS309" s="18">
        <f t="shared" si="105"/>
        <v>0</v>
      </c>
      <c r="AT309" s="18">
        <f t="shared" si="105"/>
        <v>0</v>
      </c>
      <c r="AU309" s="18">
        <f t="shared" si="105"/>
        <v>0</v>
      </c>
      <c r="AV309" s="18">
        <f t="shared" si="105"/>
        <v>0</v>
      </c>
      <c r="AW309" s="18">
        <f t="shared" si="105"/>
        <v>0</v>
      </c>
      <c r="AX309" s="18">
        <f t="shared" si="107"/>
        <v>0</v>
      </c>
      <c r="AY309" s="18">
        <f t="shared" si="101"/>
        <v>0</v>
      </c>
      <c r="AZ309" s="18">
        <f t="shared" si="101"/>
        <v>0</v>
      </c>
      <c r="BA309" s="18">
        <f t="shared" si="101"/>
        <v>0</v>
      </c>
      <c r="BB309" s="18">
        <f t="shared" si="101"/>
        <v>0</v>
      </c>
      <c r="BC309" s="18">
        <f t="shared" si="101"/>
        <v>0</v>
      </c>
      <c r="BD309" s="18">
        <f t="shared" si="101"/>
        <v>0</v>
      </c>
      <c r="BE309" s="18">
        <f t="shared" si="101"/>
        <v>0</v>
      </c>
      <c r="BF309" s="18">
        <f t="shared" si="101"/>
        <v>0</v>
      </c>
      <c r="BG309" s="18">
        <f t="shared" si="101"/>
        <v>0</v>
      </c>
      <c r="BH309" s="18">
        <f t="shared" si="101"/>
        <v>0</v>
      </c>
      <c r="BI309" s="18">
        <f t="shared" si="101"/>
        <v>0</v>
      </c>
      <c r="BJ309" s="18">
        <f t="shared" si="101"/>
        <v>0</v>
      </c>
      <c r="BK309" s="18">
        <f t="shared" si="101"/>
        <v>0</v>
      </c>
      <c r="BL309" s="18">
        <f t="shared" si="101"/>
        <v>0</v>
      </c>
      <c r="BM309" s="18">
        <f t="shared" si="101"/>
        <v>0</v>
      </c>
      <c r="BN309" s="18">
        <f t="shared" si="101"/>
        <v>0</v>
      </c>
      <c r="BO309" s="18">
        <f t="shared" si="102"/>
        <v>0</v>
      </c>
      <c r="BP309" s="18">
        <f t="shared" si="102"/>
        <v>0</v>
      </c>
      <c r="BQ309" s="18">
        <f t="shared" si="102"/>
        <v>0</v>
      </c>
      <c r="BR309" s="18">
        <f t="shared" si="102"/>
        <v>0</v>
      </c>
      <c r="BS309" s="18">
        <f t="shared" si="102"/>
        <v>0</v>
      </c>
      <c r="BT309" s="18">
        <f t="shared" si="102"/>
        <v>0</v>
      </c>
      <c r="BU309" s="18">
        <f t="shared" si="102"/>
        <v>0</v>
      </c>
      <c r="BV309" s="18">
        <f t="shared" si="102"/>
        <v>0</v>
      </c>
      <c r="BW309" s="18">
        <f t="shared" si="102"/>
        <v>0</v>
      </c>
      <c r="BX309" s="18">
        <f t="shared" si="102"/>
        <v>0</v>
      </c>
      <c r="BY309" s="18">
        <f t="shared" si="102"/>
        <v>0</v>
      </c>
      <c r="BZ309" s="18">
        <f t="shared" si="102"/>
        <v>0</v>
      </c>
      <c r="CA309" s="18">
        <f t="shared" si="102"/>
        <v>0</v>
      </c>
      <c r="CB309" s="18">
        <f t="shared" si="102"/>
        <v>0</v>
      </c>
      <c r="CC309" s="18">
        <f t="shared" si="102"/>
        <v>0</v>
      </c>
      <c r="CD309" s="18">
        <f t="shared" si="102"/>
        <v>0</v>
      </c>
      <c r="CE309" s="18">
        <f t="shared" si="103"/>
        <v>0</v>
      </c>
      <c r="CF309" s="18">
        <f t="shared" si="103"/>
        <v>0</v>
      </c>
      <c r="CG309" s="18">
        <f t="shared" si="103"/>
        <v>0</v>
      </c>
      <c r="CH309" s="18">
        <f t="shared" si="103"/>
        <v>0</v>
      </c>
      <c r="CI309" s="18">
        <f t="shared" si="103"/>
        <v>0</v>
      </c>
      <c r="CJ309" s="18">
        <f t="shared" si="103"/>
        <v>0</v>
      </c>
      <c r="CK309" s="18">
        <f t="shared" si="103"/>
        <v>0</v>
      </c>
      <c r="CL309" s="18">
        <f t="shared" si="103"/>
        <v>0</v>
      </c>
      <c r="CM309" s="18">
        <f t="shared" si="103"/>
        <v>0</v>
      </c>
      <c r="CN309" s="18">
        <f t="shared" si="103"/>
        <v>0</v>
      </c>
      <c r="CO309" s="18">
        <f t="shared" si="103"/>
        <v>0</v>
      </c>
      <c r="CP309" s="18">
        <f t="shared" si="103"/>
        <v>0</v>
      </c>
      <c r="CQ309" s="18">
        <f t="shared" si="103"/>
        <v>0</v>
      </c>
      <c r="CR309" s="18">
        <f t="shared" si="103"/>
        <v>0</v>
      </c>
      <c r="CS309" s="18">
        <f t="shared" si="103"/>
        <v>0</v>
      </c>
      <c r="CT309" s="18">
        <f t="shared" si="103"/>
        <v>0</v>
      </c>
      <c r="CU309" s="18">
        <f t="shared" si="104"/>
        <v>0</v>
      </c>
      <c r="CV309" s="18">
        <f t="shared" si="104"/>
        <v>0</v>
      </c>
      <c r="CW309" s="18">
        <f t="shared" si="104"/>
        <v>0</v>
      </c>
      <c r="CX309" s="18">
        <f t="shared" si="104"/>
        <v>0</v>
      </c>
      <c r="CY309" s="18">
        <f t="shared" si="104"/>
        <v>0</v>
      </c>
      <c r="CZ309" s="18">
        <f t="shared" si="104"/>
        <v>0</v>
      </c>
      <c r="DA309" s="18">
        <f t="shared" si="104"/>
        <v>0</v>
      </c>
    </row>
    <row r="310" spans="2:105" x14ac:dyDescent="0.15">
      <c r="B310" s="11">
        <f t="shared" si="100"/>
        <v>89</v>
      </c>
      <c r="C310" s="12" t="s">
        <v>88</v>
      </c>
      <c r="D310" s="18">
        <f t="shared" si="108"/>
        <v>0</v>
      </c>
      <c r="E310" s="18">
        <f t="shared" si="108"/>
        <v>0</v>
      </c>
      <c r="F310" s="18">
        <f t="shared" si="108"/>
        <v>0</v>
      </c>
      <c r="G310" s="18">
        <f t="shared" si="108"/>
        <v>0</v>
      </c>
      <c r="H310" s="18">
        <f t="shared" si="108"/>
        <v>0</v>
      </c>
      <c r="I310" s="18">
        <f t="shared" si="108"/>
        <v>0</v>
      </c>
      <c r="J310" s="18">
        <f t="shared" si="108"/>
        <v>0</v>
      </c>
      <c r="K310" s="18">
        <f t="shared" si="108"/>
        <v>0</v>
      </c>
      <c r="L310" s="18">
        <f t="shared" si="108"/>
        <v>0</v>
      </c>
      <c r="M310" s="18">
        <f t="shared" si="108"/>
        <v>0</v>
      </c>
      <c r="N310" s="18">
        <f t="shared" si="108"/>
        <v>0</v>
      </c>
      <c r="O310" s="18">
        <f t="shared" si="108"/>
        <v>0</v>
      </c>
      <c r="P310" s="18">
        <f t="shared" si="108"/>
        <v>0</v>
      </c>
      <c r="Q310" s="18">
        <f t="shared" si="108"/>
        <v>0</v>
      </c>
      <c r="R310" s="18">
        <f t="shared" si="108"/>
        <v>0</v>
      </c>
      <c r="S310" s="18">
        <f t="shared" si="108"/>
        <v>0</v>
      </c>
      <c r="T310" s="18">
        <f t="shared" si="106"/>
        <v>0</v>
      </c>
      <c r="U310" s="18">
        <f t="shared" si="106"/>
        <v>0</v>
      </c>
      <c r="V310" s="18">
        <f t="shared" si="106"/>
        <v>0</v>
      </c>
      <c r="W310" s="18">
        <f t="shared" si="106"/>
        <v>0</v>
      </c>
      <c r="X310" s="18">
        <f t="shared" si="106"/>
        <v>0</v>
      </c>
      <c r="Y310" s="18">
        <f t="shared" si="106"/>
        <v>0</v>
      </c>
      <c r="Z310" s="18">
        <f t="shared" si="106"/>
        <v>0</v>
      </c>
      <c r="AA310" s="18">
        <f t="shared" si="106"/>
        <v>0</v>
      </c>
      <c r="AB310" s="18">
        <f t="shared" si="106"/>
        <v>0</v>
      </c>
      <c r="AC310" s="18">
        <f t="shared" si="106"/>
        <v>0</v>
      </c>
      <c r="AD310" s="18">
        <f t="shared" si="106"/>
        <v>0</v>
      </c>
      <c r="AE310" s="18">
        <f t="shared" si="106"/>
        <v>0</v>
      </c>
      <c r="AF310" s="18">
        <f t="shared" si="106"/>
        <v>0</v>
      </c>
      <c r="AG310" s="18">
        <f t="shared" si="106"/>
        <v>0</v>
      </c>
      <c r="AH310" s="18">
        <f t="shared" si="105"/>
        <v>0</v>
      </c>
      <c r="AI310" s="18">
        <f t="shared" si="105"/>
        <v>0</v>
      </c>
      <c r="AJ310" s="18">
        <f t="shared" si="105"/>
        <v>0</v>
      </c>
      <c r="AK310" s="18">
        <f t="shared" si="105"/>
        <v>0</v>
      </c>
      <c r="AL310" s="18">
        <f t="shared" si="105"/>
        <v>0</v>
      </c>
      <c r="AM310" s="18">
        <f t="shared" si="105"/>
        <v>0</v>
      </c>
      <c r="AN310" s="18">
        <f t="shared" si="105"/>
        <v>0</v>
      </c>
      <c r="AO310" s="18">
        <f t="shared" si="105"/>
        <v>0</v>
      </c>
      <c r="AP310" s="18">
        <f t="shared" si="105"/>
        <v>0</v>
      </c>
      <c r="AQ310" s="18">
        <f t="shared" si="105"/>
        <v>0</v>
      </c>
      <c r="AR310" s="18">
        <f t="shared" si="105"/>
        <v>0</v>
      </c>
      <c r="AS310" s="18">
        <f t="shared" si="105"/>
        <v>0</v>
      </c>
      <c r="AT310" s="18">
        <f t="shared" si="105"/>
        <v>0</v>
      </c>
      <c r="AU310" s="18">
        <f t="shared" si="105"/>
        <v>0</v>
      </c>
      <c r="AV310" s="18">
        <f t="shared" si="105"/>
        <v>0</v>
      </c>
      <c r="AW310" s="18">
        <f t="shared" si="105"/>
        <v>0</v>
      </c>
      <c r="AX310" s="18">
        <f t="shared" si="107"/>
        <v>0</v>
      </c>
      <c r="AY310" s="18">
        <f t="shared" si="101"/>
        <v>0</v>
      </c>
      <c r="AZ310" s="18">
        <f t="shared" si="101"/>
        <v>0</v>
      </c>
      <c r="BA310" s="18">
        <f t="shared" si="101"/>
        <v>0</v>
      </c>
      <c r="BB310" s="18">
        <f t="shared" si="101"/>
        <v>0</v>
      </c>
      <c r="BC310" s="18">
        <f t="shared" si="101"/>
        <v>0</v>
      </c>
      <c r="BD310" s="18">
        <f t="shared" si="101"/>
        <v>0</v>
      </c>
      <c r="BE310" s="18">
        <f t="shared" si="101"/>
        <v>0</v>
      </c>
      <c r="BF310" s="18">
        <f t="shared" si="101"/>
        <v>0</v>
      </c>
      <c r="BG310" s="18">
        <f t="shared" si="101"/>
        <v>0</v>
      </c>
      <c r="BH310" s="18">
        <f t="shared" si="101"/>
        <v>0</v>
      </c>
      <c r="BI310" s="18">
        <f t="shared" si="101"/>
        <v>0</v>
      </c>
      <c r="BJ310" s="18">
        <f t="shared" si="101"/>
        <v>0</v>
      </c>
      <c r="BK310" s="18">
        <f t="shared" si="101"/>
        <v>0</v>
      </c>
      <c r="BL310" s="18">
        <f t="shared" si="101"/>
        <v>0</v>
      </c>
      <c r="BM310" s="18">
        <f t="shared" si="101"/>
        <v>0</v>
      </c>
      <c r="BN310" s="18">
        <f t="shared" si="101"/>
        <v>0</v>
      </c>
      <c r="BO310" s="18">
        <f t="shared" si="102"/>
        <v>0</v>
      </c>
      <c r="BP310" s="18">
        <f t="shared" si="102"/>
        <v>0</v>
      </c>
      <c r="BQ310" s="18">
        <f t="shared" si="102"/>
        <v>0</v>
      </c>
      <c r="BR310" s="18">
        <f t="shared" si="102"/>
        <v>0</v>
      </c>
      <c r="BS310" s="18">
        <f t="shared" si="102"/>
        <v>0</v>
      </c>
      <c r="BT310" s="18">
        <f t="shared" si="102"/>
        <v>0</v>
      </c>
      <c r="BU310" s="18">
        <f t="shared" si="102"/>
        <v>0</v>
      </c>
      <c r="BV310" s="18">
        <f t="shared" si="102"/>
        <v>0</v>
      </c>
      <c r="BW310" s="18">
        <f t="shared" si="102"/>
        <v>0</v>
      </c>
      <c r="BX310" s="18">
        <f t="shared" si="102"/>
        <v>0</v>
      </c>
      <c r="BY310" s="18">
        <f t="shared" si="102"/>
        <v>0</v>
      </c>
      <c r="BZ310" s="18">
        <f t="shared" si="102"/>
        <v>0</v>
      </c>
      <c r="CA310" s="18">
        <f t="shared" si="102"/>
        <v>0</v>
      </c>
      <c r="CB310" s="18">
        <f t="shared" si="102"/>
        <v>0</v>
      </c>
      <c r="CC310" s="18">
        <f t="shared" si="102"/>
        <v>0</v>
      </c>
      <c r="CD310" s="18">
        <f t="shared" si="102"/>
        <v>0</v>
      </c>
      <c r="CE310" s="18">
        <f t="shared" si="103"/>
        <v>0</v>
      </c>
      <c r="CF310" s="18">
        <f t="shared" si="103"/>
        <v>0</v>
      </c>
      <c r="CG310" s="18">
        <f t="shared" si="103"/>
        <v>0</v>
      </c>
      <c r="CH310" s="18">
        <f t="shared" si="103"/>
        <v>0</v>
      </c>
      <c r="CI310" s="18">
        <f t="shared" si="103"/>
        <v>0</v>
      </c>
      <c r="CJ310" s="18">
        <f t="shared" si="103"/>
        <v>0</v>
      </c>
      <c r="CK310" s="18">
        <f t="shared" si="103"/>
        <v>0</v>
      </c>
      <c r="CL310" s="18">
        <f t="shared" si="103"/>
        <v>0</v>
      </c>
      <c r="CM310" s="18">
        <f t="shared" si="103"/>
        <v>0</v>
      </c>
      <c r="CN310" s="18">
        <f t="shared" si="103"/>
        <v>0</v>
      </c>
      <c r="CO310" s="18">
        <f t="shared" si="103"/>
        <v>0</v>
      </c>
      <c r="CP310" s="18">
        <f t="shared" si="103"/>
        <v>0</v>
      </c>
      <c r="CQ310" s="18">
        <f t="shared" si="103"/>
        <v>0</v>
      </c>
      <c r="CR310" s="18">
        <f t="shared" si="103"/>
        <v>0</v>
      </c>
      <c r="CS310" s="18">
        <f t="shared" si="103"/>
        <v>0</v>
      </c>
      <c r="CT310" s="18">
        <f t="shared" si="103"/>
        <v>0</v>
      </c>
      <c r="CU310" s="18">
        <f t="shared" si="104"/>
        <v>0</v>
      </c>
      <c r="CV310" s="18">
        <f t="shared" si="104"/>
        <v>0</v>
      </c>
      <c r="CW310" s="18">
        <f t="shared" si="104"/>
        <v>0</v>
      </c>
      <c r="CX310" s="18">
        <f t="shared" si="104"/>
        <v>0</v>
      </c>
      <c r="CY310" s="18">
        <f t="shared" si="104"/>
        <v>0</v>
      </c>
      <c r="CZ310" s="18">
        <f t="shared" si="104"/>
        <v>0</v>
      </c>
      <c r="DA310" s="18">
        <f t="shared" si="104"/>
        <v>0</v>
      </c>
    </row>
    <row r="311" spans="2:105" x14ac:dyDescent="0.15">
      <c r="B311" s="11">
        <f t="shared" si="100"/>
        <v>90</v>
      </c>
      <c r="C311" s="12" t="s">
        <v>89</v>
      </c>
      <c r="D311" s="18">
        <f t="shared" si="108"/>
        <v>0</v>
      </c>
      <c r="E311" s="18">
        <f t="shared" si="108"/>
        <v>0</v>
      </c>
      <c r="F311" s="18">
        <f t="shared" si="108"/>
        <v>0</v>
      </c>
      <c r="G311" s="18">
        <f t="shared" si="108"/>
        <v>0</v>
      </c>
      <c r="H311" s="18">
        <f t="shared" si="108"/>
        <v>0</v>
      </c>
      <c r="I311" s="18">
        <f t="shared" si="108"/>
        <v>0</v>
      </c>
      <c r="J311" s="18">
        <f t="shared" si="108"/>
        <v>0</v>
      </c>
      <c r="K311" s="18">
        <f t="shared" si="108"/>
        <v>0</v>
      </c>
      <c r="L311" s="18">
        <f t="shared" si="108"/>
        <v>0</v>
      </c>
      <c r="M311" s="18">
        <f t="shared" si="108"/>
        <v>0</v>
      </c>
      <c r="N311" s="18">
        <f t="shared" si="108"/>
        <v>0</v>
      </c>
      <c r="O311" s="18">
        <f t="shared" si="108"/>
        <v>0</v>
      </c>
      <c r="P311" s="18">
        <f t="shared" si="108"/>
        <v>0</v>
      </c>
      <c r="Q311" s="18">
        <f t="shared" si="108"/>
        <v>0</v>
      </c>
      <c r="R311" s="18">
        <f t="shared" si="108"/>
        <v>0</v>
      </c>
      <c r="S311" s="18">
        <f t="shared" si="108"/>
        <v>0</v>
      </c>
      <c r="T311" s="18">
        <f t="shared" si="106"/>
        <v>0</v>
      </c>
      <c r="U311" s="18">
        <f t="shared" si="106"/>
        <v>0</v>
      </c>
      <c r="V311" s="18">
        <f t="shared" si="106"/>
        <v>0</v>
      </c>
      <c r="W311" s="18">
        <f t="shared" si="106"/>
        <v>0</v>
      </c>
      <c r="X311" s="18">
        <f t="shared" si="106"/>
        <v>0</v>
      </c>
      <c r="Y311" s="18">
        <f t="shared" si="106"/>
        <v>0</v>
      </c>
      <c r="Z311" s="18">
        <f t="shared" si="106"/>
        <v>0</v>
      </c>
      <c r="AA311" s="18">
        <f t="shared" si="106"/>
        <v>0</v>
      </c>
      <c r="AB311" s="18">
        <f t="shared" si="106"/>
        <v>0</v>
      </c>
      <c r="AC311" s="18">
        <f t="shared" si="106"/>
        <v>0</v>
      </c>
      <c r="AD311" s="18">
        <f t="shared" si="106"/>
        <v>0</v>
      </c>
      <c r="AE311" s="18">
        <f t="shared" si="106"/>
        <v>0</v>
      </c>
      <c r="AF311" s="18">
        <f t="shared" si="106"/>
        <v>0</v>
      </c>
      <c r="AG311" s="18">
        <f t="shared" si="106"/>
        <v>0</v>
      </c>
      <c r="AH311" s="18">
        <f t="shared" si="105"/>
        <v>0</v>
      </c>
      <c r="AI311" s="18">
        <f t="shared" si="105"/>
        <v>0</v>
      </c>
      <c r="AJ311" s="18">
        <f t="shared" si="105"/>
        <v>0</v>
      </c>
      <c r="AK311" s="18">
        <f t="shared" si="105"/>
        <v>0</v>
      </c>
      <c r="AL311" s="18">
        <f t="shared" si="105"/>
        <v>0</v>
      </c>
      <c r="AM311" s="18">
        <f t="shared" si="105"/>
        <v>0</v>
      </c>
      <c r="AN311" s="18">
        <f t="shared" si="105"/>
        <v>0</v>
      </c>
      <c r="AO311" s="18">
        <f t="shared" si="105"/>
        <v>0</v>
      </c>
      <c r="AP311" s="18">
        <f t="shared" si="105"/>
        <v>0</v>
      </c>
      <c r="AQ311" s="18">
        <f t="shared" si="105"/>
        <v>0</v>
      </c>
      <c r="AR311" s="18">
        <f t="shared" si="105"/>
        <v>0</v>
      </c>
      <c r="AS311" s="18">
        <f t="shared" si="105"/>
        <v>0</v>
      </c>
      <c r="AT311" s="18">
        <f t="shared" si="105"/>
        <v>0</v>
      </c>
      <c r="AU311" s="18">
        <f t="shared" si="105"/>
        <v>0</v>
      </c>
      <c r="AV311" s="18">
        <f t="shared" si="105"/>
        <v>0</v>
      </c>
      <c r="AW311" s="18">
        <f t="shared" si="105"/>
        <v>0</v>
      </c>
      <c r="AX311" s="18">
        <f t="shared" si="107"/>
        <v>0</v>
      </c>
      <c r="AY311" s="18">
        <f t="shared" si="101"/>
        <v>0</v>
      </c>
      <c r="AZ311" s="18">
        <f t="shared" si="101"/>
        <v>0</v>
      </c>
      <c r="BA311" s="18">
        <f t="shared" si="101"/>
        <v>0</v>
      </c>
      <c r="BB311" s="18">
        <f t="shared" si="101"/>
        <v>0</v>
      </c>
      <c r="BC311" s="18">
        <f t="shared" si="101"/>
        <v>0</v>
      </c>
      <c r="BD311" s="18">
        <f t="shared" si="101"/>
        <v>0</v>
      </c>
      <c r="BE311" s="18">
        <f t="shared" si="101"/>
        <v>0</v>
      </c>
      <c r="BF311" s="18">
        <f t="shared" si="101"/>
        <v>0</v>
      </c>
      <c r="BG311" s="18">
        <f t="shared" si="101"/>
        <v>0</v>
      </c>
      <c r="BH311" s="18">
        <f t="shared" si="101"/>
        <v>0</v>
      </c>
      <c r="BI311" s="18">
        <f t="shared" si="101"/>
        <v>0</v>
      </c>
      <c r="BJ311" s="18">
        <f t="shared" si="101"/>
        <v>0</v>
      </c>
      <c r="BK311" s="18">
        <f t="shared" si="101"/>
        <v>0</v>
      </c>
      <c r="BL311" s="18">
        <f t="shared" si="101"/>
        <v>0</v>
      </c>
      <c r="BM311" s="18">
        <f t="shared" si="101"/>
        <v>0</v>
      </c>
      <c r="BN311" s="18">
        <f t="shared" si="101"/>
        <v>0</v>
      </c>
      <c r="BO311" s="18">
        <f t="shared" si="102"/>
        <v>0</v>
      </c>
      <c r="BP311" s="18">
        <f t="shared" si="102"/>
        <v>0</v>
      </c>
      <c r="BQ311" s="18">
        <f t="shared" si="102"/>
        <v>0</v>
      </c>
      <c r="BR311" s="18">
        <f t="shared" si="102"/>
        <v>0</v>
      </c>
      <c r="BS311" s="18">
        <f t="shared" si="102"/>
        <v>0</v>
      </c>
      <c r="BT311" s="18">
        <f t="shared" si="102"/>
        <v>0</v>
      </c>
      <c r="BU311" s="18">
        <f t="shared" si="102"/>
        <v>0</v>
      </c>
      <c r="BV311" s="18">
        <f t="shared" si="102"/>
        <v>0</v>
      </c>
      <c r="BW311" s="18">
        <f t="shared" si="102"/>
        <v>0</v>
      </c>
      <c r="BX311" s="18">
        <f t="shared" si="102"/>
        <v>0</v>
      </c>
      <c r="BY311" s="18">
        <f t="shared" si="102"/>
        <v>0</v>
      </c>
      <c r="BZ311" s="18">
        <f t="shared" si="102"/>
        <v>0</v>
      </c>
      <c r="CA311" s="18">
        <f t="shared" si="102"/>
        <v>0</v>
      </c>
      <c r="CB311" s="18">
        <f t="shared" si="102"/>
        <v>0</v>
      </c>
      <c r="CC311" s="18">
        <f t="shared" si="102"/>
        <v>0</v>
      </c>
      <c r="CD311" s="18">
        <f t="shared" si="102"/>
        <v>0</v>
      </c>
      <c r="CE311" s="18">
        <f t="shared" si="103"/>
        <v>0</v>
      </c>
      <c r="CF311" s="18">
        <f t="shared" si="103"/>
        <v>0</v>
      </c>
      <c r="CG311" s="18">
        <f t="shared" si="103"/>
        <v>0</v>
      </c>
      <c r="CH311" s="18">
        <f t="shared" si="103"/>
        <v>0</v>
      </c>
      <c r="CI311" s="18">
        <f t="shared" si="103"/>
        <v>0</v>
      </c>
      <c r="CJ311" s="18">
        <f t="shared" si="103"/>
        <v>0</v>
      </c>
      <c r="CK311" s="18">
        <f t="shared" si="103"/>
        <v>0</v>
      </c>
      <c r="CL311" s="18">
        <f t="shared" si="103"/>
        <v>0</v>
      </c>
      <c r="CM311" s="18">
        <f t="shared" si="103"/>
        <v>0</v>
      </c>
      <c r="CN311" s="18">
        <f t="shared" si="103"/>
        <v>0</v>
      </c>
      <c r="CO311" s="18">
        <f t="shared" si="103"/>
        <v>0</v>
      </c>
      <c r="CP311" s="18">
        <f t="shared" si="103"/>
        <v>0</v>
      </c>
      <c r="CQ311" s="18">
        <f t="shared" si="103"/>
        <v>0</v>
      </c>
      <c r="CR311" s="18">
        <f t="shared" si="103"/>
        <v>0</v>
      </c>
      <c r="CS311" s="18">
        <f t="shared" si="103"/>
        <v>0</v>
      </c>
      <c r="CT311" s="18">
        <f t="shared" si="103"/>
        <v>0</v>
      </c>
      <c r="CU311" s="18">
        <f t="shared" si="104"/>
        <v>0</v>
      </c>
      <c r="CV311" s="18">
        <f t="shared" si="104"/>
        <v>0</v>
      </c>
      <c r="CW311" s="18">
        <f t="shared" si="104"/>
        <v>0</v>
      </c>
      <c r="CX311" s="18">
        <f t="shared" si="104"/>
        <v>0</v>
      </c>
      <c r="CY311" s="18">
        <f t="shared" si="104"/>
        <v>0</v>
      </c>
      <c r="CZ311" s="18">
        <f t="shared" si="104"/>
        <v>0</v>
      </c>
      <c r="DA311" s="18">
        <f t="shared" si="104"/>
        <v>0</v>
      </c>
    </row>
    <row r="312" spans="2:105" x14ac:dyDescent="0.15">
      <c r="B312" s="11">
        <f t="shared" si="100"/>
        <v>91</v>
      </c>
      <c r="C312" s="12" t="s">
        <v>90</v>
      </c>
      <c r="D312" s="18">
        <f t="shared" si="108"/>
        <v>0</v>
      </c>
      <c r="E312" s="18">
        <f t="shared" si="108"/>
        <v>0</v>
      </c>
      <c r="F312" s="18">
        <f t="shared" si="108"/>
        <v>0</v>
      </c>
      <c r="G312" s="18">
        <f t="shared" si="108"/>
        <v>0</v>
      </c>
      <c r="H312" s="18">
        <f t="shared" si="108"/>
        <v>0</v>
      </c>
      <c r="I312" s="18">
        <f t="shared" si="108"/>
        <v>0</v>
      </c>
      <c r="J312" s="18">
        <f t="shared" si="108"/>
        <v>0</v>
      </c>
      <c r="K312" s="18">
        <f t="shared" si="108"/>
        <v>0</v>
      </c>
      <c r="L312" s="18">
        <f t="shared" si="108"/>
        <v>0</v>
      </c>
      <c r="M312" s="18">
        <f t="shared" si="108"/>
        <v>0</v>
      </c>
      <c r="N312" s="18">
        <f t="shared" si="108"/>
        <v>0</v>
      </c>
      <c r="O312" s="18">
        <f t="shared" si="108"/>
        <v>0</v>
      </c>
      <c r="P312" s="18">
        <f t="shared" si="108"/>
        <v>0</v>
      </c>
      <c r="Q312" s="18">
        <f t="shared" si="108"/>
        <v>0</v>
      </c>
      <c r="R312" s="18">
        <f t="shared" si="108"/>
        <v>0</v>
      </c>
      <c r="S312" s="18">
        <f t="shared" si="108"/>
        <v>0</v>
      </c>
      <c r="T312" s="18">
        <f t="shared" si="106"/>
        <v>0</v>
      </c>
      <c r="U312" s="18">
        <f t="shared" si="106"/>
        <v>0</v>
      </c>
      <c r="V312" s="18">
        <f t="shared" si="106"/>
        <v>0</v>
      </c>
      <c r="W312" s="18">
        <f t="shared" si="106"/>
        <v>0</v>
      </c>
      <c r="X312" s="18">
        <f t="shared" si="106"/>
        <v>0</v>
      </c>
      <c r="Y312" s="18">
        <f t="shared" si="106"/>
        <v>0</v>
      </c>
      <c r="Z312" s="18">
        <f t="shared" si="106"/>
        <v>0</v>
      </c>
      <c r="AA312" s="18">
        <f t="shared" si="106"/>
        <v>0</v>
      </c>
      <c r="AB312" s="18">
        <f t="shared" si="106"/>
        <v>0</v>
      </c>
      <c r="AC312" s="18">
        <f t="shared" si="106"/>
        <v>0</v>
      </c>
      <c r="AD312" s="18">
        <f t="shared" si="106"/>
        <v>0</v>
      </c>
      <c r="AE312" s="18">
        <f t="shared" si="106"/>
        <v>0</v>
      </c>
      <c r="AF312" s="18">
        <f t="shared" si="106"/>
        <v>0</v>
      </c>
      <c r="AG312" s="18">
        <f t="shared" si="106"/>
        <v>0</v>
      </c>
      <c r="AH312" s="18">
        <f t="shared" si="105"/>
        <v>0</v>
      </c>
      <c r="AI312" s="18">
        <f t="shared" si="105"/>
        <v>0</v>
      </c>
      <c r="AJ312" s="18">
        <f t="shared" si="105"/>
        <v>0</v>
      </c>
      <c r="AK312" s="18">
        <f t="shared" si="105"/>
        <v>0</v>
      </c>
      <c r="AL312" s="18">
        <f t="shared" si="105"/>
        <v>0</v>
      </c>
      <c r="AM312" s="18">
        <f t="shared" si="105"/>
        <v>0</v>
      </c>
      <c r="AN312" s="18">
        <f t="shared" si="105"/>
        <v>0</v>
      </c>
      <c r="AO312" s="18">
        <f t="shared" si="105"/>
        <v>0</v>
      </c>
      <c r="AP312" s="18">
        <f t="shared" si="105"/>
        <v>0</v>
      </c>
      <c r="AQ312" s="18">
        <f t="shared" si="105"/>
        <v>0</v>
      </c>
      <c r="AR312" s="18">
        <f t="shared" si="105"/>
        <v>0</v>
      </c>
      <c r="AS312" s="18">
        <f t="shared" si="105"/>
        <v>0</v>
      </c>
      <c r="AT312" s="18">
        <f t="shared" si="105"/>
        <v>0</v>
      </c>
      <c r="AU312" s="18">
        <f t="shared" si="105"/>
        <v>0</v>
      </c>
      <c r="AV312" s="18">
        <f t="shared" si="105"/>
        <v>0</v>
      </c>
      <c r="AW312" s="18">
        <f t="shared" si="105"/>
        <v>0</v>
      </c>
      <c r="AX312" s="18">
        <f t="shared" si="107"/>
        <v>0</v>
      </c>
      <c r="AY312" s="18">
        <f t="shared" si="101"/>
        <v>0</v>
      </c>
      <c r="AZ312" s="18">
        <f t="shared" si="101"/>
        <v>0</v>
      </c>
      <c r="BA312" s="18">
        <f t="shared" si="101"/>
        <v>0</v>
      </c>
      <c r="BB312" s="18">
        <f t="shared" si="101"/>
        <v>0</v>
      </c>
      <c r="BC312" s="18">
        <f t="shared" si="101"/>
        <v>0</v>
      </c>
      <c r="BD312" s="18">
        <f t="shared" si="101"/>
        <v>0</v>
      </c>
      <c r="BE312" s="18">
        <f t="shared" si="101"/>
        <v>0</v>
      </c>
      <c r="BF312" s="18">
        <f t="shared" si="101"/>
        <v>0</v>
      </c>
      <c r="BG312" s="18">
        <f t="shared" si="101"/>
        <v>0</v>
      </c>
      <c r="BH312" s="18">
        <f t="shared" si="101"/>
        <v>0</v>
      </c>
      <c r="BI312" s="18">
        <f t="shared" si="101"/>
        <v>0</v>
      </c>
      <c r="BJ312" s="18">
        <f t="shared" si="101"/>
        <v>0</v>
      </c>
      <c r="BK312" s="18">
        <f t="shared" si="101"/>
        <v>0</v>
      </c>
      <c r="BL312" s="18">
        <f t="shared" si="101"/>
        <v>0</v>
      </c>
      <c r="BM312" s="18">
        <f t="shared" si="101"/>
        <v>0</v>
      </c>
      <c r="BN312" s="18">
        <f t="shared" si="101"/>
        <v>0</v>
      </c>
      <c r="BO312" s="18">
        <f t="shared" si="102"/>
        <v>0</v>
      </c>
      <c r="BP312" s="18">
        <f t="shared" si="102"/>
        <v>0</v>
      </c>
      <c r="BQ312" s="18">
        <f t="shared" si="102"/>
        <v>0</v>
      </c>
      <c r="BR312" s="18">
        <f t="shared" si="102"/>
        <v>0</v>
      </c>
      <c r="BS312" s="18">
        <f t="shared" si="102"/>
        <v>0</v>
      </c>
      <c r="BT312" s="18">
        <f t="shared" si="102"/>
        <v>0</v>
      </c>
      <c r="BU312" s="18">
        <f t="shared" si="102"/>
        <v>0</v>
      </c>
      <c r="BV312" s="18">
        <f t="shared" si="102"/>
        <v>0</v>
      </c>
      <c r="BW312" s="18">
        <f t="shared" si="102"/>
        <v>0</v>
      </c>
      <c r="BX312" s="18">
        <f t="shared" si="102"/>
        <v>0</v>
      </c>
      <c r="BY312" s="18">
        <f t="shared" si="102"/>
        <v>0</v>
      </c>
      <c r="BZ312" s="18">
        <f t="shared" si="102"/>
        <v>0</v>
      </c>
      <c r="CA312" s="18">
        <f t="shared" si="102"/>
        <v>0</v>
      </c>
      <c r="CB312" s="18">
        <f t="shared" si="102"/>
        <v>0</v>
      </c>
      <c r="CC312" s="18">
        <f t="shared" si="102"/>
        <v>0</v>
      </c>
      <c r="CD312" s="18">
        <f t="shared" si="102"/>
        <v>0</v>
      </c>
      <c r="CE312" s="18">
        <f t="shared" si="103"/>
        <v>0</v>
      </c>
      <c r="CF312" s="18">
        <f t="shared" si="103"/>
        <v>0</v>
      </c>
      <c r="CG312" s="18">
        <f t="shared" si="103"/>
        <v>0</v>
      </c>
      <c r="CH312" s="18">
        <f t="shared" si="103"/>
        <v>0</v>
      </c>
      <c r="CI312" s="18">
        <f t="shared" si="103"/>
        <v>0</v>
      </c>
      <c r="CJ312" s="18">
        <f t="shared" si="103"/>
        <v>0</v>
      </c>
      <c r="CK312" s="18">
        <f t="shared" si="103"/>
        <v>0</v>
      </c>
      <c r="CL312" s="18">
        <f t="shared" si="103"/>
        <v>0</v>
      </c>
      <c r="CM312" s="18">
        <f t="shared" si="103"/>
        <v>0</v>
      </c>
      <c r="CN312" s="18">
        <f t="shared" si="103"/>
        <v>0</v>
      </c>
      <c r="CO312" s="18">
        <f t="shared" si="103"/>
        <v>0</v>
      </c>
      <c r="CP312" s="18">
        <f t="shared" si="103"/>
        <v>0</v>
      </c>
      <c r="CQ312" s="18">
        <f t="shared" si="103"/>
        <v>0</v>
      </c>
      <c r="CR312" s="18">
        <f t="shared" si="103"/>
        <v>0</v>
      </c>
      <c r="CS312" s="18">
        <f t="shared" si="103"/>
        <v>0</v>
      </c>
      <c r="CT312" s="18">
        <f t="shared" si="103"/>
        <v>0</v>
      </c>
      <c r="CU312" s="18">
        <f t="shared" si="104"/>
        <v>0</v>
      </c>
      <c r="CV312" s="18">
        <f t="shared" si="104"/>
        <v>0</v>
      </c>
      <c r="CW312" s="18">
        <f t="shared" si="104"/>
        <v>0</v>
      </c>
      <c r="CX312" s="18">
        <f t="shared" si="104"/>
        <v>0</v>
      </c>
      <c r="CY312" s="18">
        <f t="shared" si="104"/>
        <v>0</v>
      </c>
      <c r="CZ312" s="18">
        <f t="shared" si="104"/>
        <v>0</v>
      </c>
      <c r="DA312" s="18">
        <f t="shared" si="104"/>
        <v>0</v>
      </c>
    </row>
    <row r="313" spans="2:105" x14ac:dyDescent="0.15">
      <c r="B313" s="11">
        <f t="shared" si="100"/>
        <v>92</v>
      </c>
      <c r="C313" s="12" t="s">
        <v>91</v>
      </c>
      <c r="D313" s="18">
        <f t="shared" si="108"/>
        <v>0</v>
      </c>
      <c r="E313" s="18">
        <f t="shared" si="108"/>
        <v>0</v>
      </c>
      <c r="F313" s="18">
        <f t="shared" si="108"/>
        <v>0</v>
      </c>
      <c r="G313" s="18">
        <f t="shared" si="108"/>
        <v>0</v>
      </c>
      <c r="H313" s="18">
        <f t="shared" si="108"/>
        <v>0</v>
      </c>
      <c r="I313" s="18">
        <f t="shared" si="108"/>
        <v>0</v>
      </c>
      <c r="J313" s="18">
        <f t="shared" si="108"/>
        <v>0</v>
      </c>
      <c r="K313" s="18">
        <f t="shared" si="108"/>
        <v>0</v>
      </c>
      <c r="L313" s="18">
        <f t="shared" si="108"/>
        <v>0</v>
      </c>
      <c r="M313" s="18">
        <f t="shared" si="108"/>
        <v>0</v>
      </c>
      <c r="N313" s="18">
        <f t="shared" si="108"/>
        <v>0</v>
      </c>
      <c r="O313" s="18">
        <f t="shared" si="108"/>
        <v>0</v>
      </c>
      <c r="P313" s="18">
        <f t="shared" si="108"/>
        <v>0</v>
      </c>
      <c r="Q313" s="18">
        <f t="shared" si="108"/>
        <v>0</v>
      </c>
      <c r="R313" s="18">
        <f t="shared" si="108"/>
        <v>0</v>
      </c>
      <c r="S313" s="18">
        <f t="shared" si="108"/>
        <v>0</v>
      </c>
      <c r="T313" s="18">
        <f t="shared" si="106"/>
        <v>0</v>
      </c>
      <c r="U313" s="18">
        <f t="shared" si="106"/>
        <v>0</v>
      </c>
      <c r="V313" s="18">
        <f t="shared" si="106"/>
        <v>0</v>
      </c>
      <c r="W313" s="18">
        <f t="shared" si="106"/>
        <v>0</v>
      </c>
      <c r="X313" s="18">
        <f t="shared" si="106"/>
        <v>0</v>
      </c>
      <c r="Y313" s="18">
        <f t="shared" si="106"/>
        <v>0</v>
      </c>
      <c r="Z313" s="18">
        <f t="shared" si="106"/>
        <v>0</v>
      </c>
      <c r="AA313" s="18">
        <f t="shared" si="106"/>
        <v>0</v>
      </c>
      <c r="AB313" s="18">
        <f t="shared" si="106"/>
        <v>0</v>
      </c>
      <c r="AC313" s="18">
        <f t="shared" si="106"/>
        <v>0</v>
      </c>
      <c r="AD313" s="18">
        <f t="shared" si="106"/>
        <v>0</v>
      </c>
      <c r="AE313" s="18">
        <f t="shared" si="106"/>
        <v>0</v>
      </c>
      <c r="AF313" s="18">
        <f t="shared" si="106"/>
        <v>0</v>
      </c>
      <c r="AG313" s="18">
        <f t="shared" si="106"/>
        <v>0</v>
      </c>
      <c r="AH313" s="18">
        <f t="shared" si="105"/>
        <v>0</v>
      </c>
      <c r="AI313" s="18">
        <f t="shared" si="105"/>
        <v>0</v>
      </c>
      <c r="AJ313" s="18">
        <f t="shared" si="105"/>
        <v>0</v>
      </c>
      <c r="AK313" s="18">
        <f t="shared" si="105"/>
        <v>0</v>
      </c>
      <c r="AL313" s="18">
        <f t="shared" si="105"/>
        <v>0</v>
      </c>
      <c r="AM313" s="18">
        <f t="shared" si="105"/>
        <v>0</v>
      </c>
      <c r="AN313" s="18">
        <f t="shared" si="105"/>
        <v>0</v>
      </c>
      <c r="AO313" s="18">
        <f t="shared" si="105"/>
        <v>0</v>
      </c>
      <c r="AP313" s="18">
        <f t="shared" si="105"/>
        <v>0</v>
      </c>
      <c r="AQ313" s="18">
        <f t="shared" si="105"/>
        <v>0</v>
      </c>
      <c r="AR313" s="18">
        <f t="shared" si="105"/>
        <v>0</v>
      </c>
      <c r="AS313" s="18">
        <f t="shared" si="105"/>
        <v>0</v>
      </c>
      <c r="AT313" s="18">
        <f t="shared" si="105"/>
        <v>0</v>
      </c>
      <c r="AU313" s="18">
        <f t="shared" si="105"/>
        <v>0</v>
      </c>
      <c r="AV313" s="18">
        <f t="shared" si="105"/>
        <v>0</v>
      </c>
      <c r="AW313" s="18">
        <f t="shared" si="105"/>
        <v>0</v>
      </c>
      <c r="AX313" s="18">
        <f t="shared" si="107"/>
        <v>0</v>
      </c>
      <c r="AY313" s="18">
        <f t="shared" si="101"/>
        <v>0</v>
      </c>
      <c r="AZ313" s="18">
        <f t="shared" si="101"/>
        <v>0</v>
      </c>
      <c r="BA313" s="18">
        <f t="shared" si="101"/>
        <v>0</v>
      </c>
      <c r="BB313" s="18">
        <f t="shared" si="101"/>
        <v>0</v>
      </c>
      <c r="BC313" s="18">
        <f t="shared" si="101"/>
        <v>0</v>
      </c>
      <c r="BD313" s="18">
        <f t="shared" si="101"/>
        <v>0</v>
      </c>
      <c r="BE313" s="18">
        <f t="shared" si="101"/>
        <v>0</v>
      </c>
      <c r="BF313" s="18">
        <f t="shared" si="101"/>
        <v>0</v>
      </c>
      <c r="BG313" s="18">
        <f t="shared" si="101"/>
        <v>0</v>
      </c>
      <c r="BH313" s="18">
        <f t="shared" si="101"/>
        <v>0</v>
      </c>
      <c r="BI313" s="18">
        <f t="shared" si="101"/>
        <v>0</v>
      </c>
      <c r="BJ313" s="18">
        <f t="shared" si="101"/>
        <v>0</v>
      </c>
      <c r="BK313" s="18">
        <f t="shared" si="101"/>
        <v>0</v>
      </c>
      <c r="BL313" s="18">
        <f t="shared" si="101"/>
        <v>0</v>
      </c>
      <c r="BM313" s="18">
        <f t="shared" si="101"/>
        <v>0</v>
      </c>
      <c r="BN313" s="18">
        <f t="shared" si="101"/>
        <v>0</v>
      </c>
      <c r="BO313" s="18">
        <f t="shared" si="102"/>
        <v>0</v>
      </c>
      <c r="BP313" s="18">
        <f t="shared" si="102"/>
        <v>0</v>
      </c>
      <c r="BQ313" s="18">
        <f t="shared" si="102"/>
        <v>0</v>
      </c>
      <c r="BR313" s="18">
        <f t="shared" si="102"/>
        <v>0</v>
      </c>
      <c r="BS313" s="18">
        <f t="shared" si="102"/>
        <v>0</v>
      </c>
      <c r="BT313" s="18">
        <f t="shared" si="102"/>
        <v>0</v>
      </c>
      <c r="BU313" s="18">
        <f t="shared" si="102"/>
        <v>0</v>
      </c>
      <c r="BV313" s="18">
        <f t="shared" si="102"/>
        <v>0</v>
      </c>
      <c r="BW313" s="18">
        <f t="shared" si="102"/>
        <v>0</v>
      </c>
      <c r="BX313" s="18">
        <f t="shared" si="102"/>
        <v>0</v>
      </c>
      <c r="BY313" s="18">
        <f t="shared" si="102"/>
        <v>0</v>
      </c>
      <c r="BZ313" s="18">
        <f t="shared" si="102"/>
        <v>0</v>
      </c>
      <c r="CA313" s="18">
        <f t="shared" si="102"/>
        <v>0</v>
      </c>
      <c r="CB313" s="18">
        <f t="shared" si="102"/>
        <v>0</v>
      </c>
      <c r="CC313" s="18">
        <f t="shared" si="102"/>
        <v>0</v>
      </c>
      <c r="CD313" s="18">
        <f t="shared" si="102"/>
        <v>0</v>
      </c>
      <c r="CE313" s="18">
        <f t="shared" si="103"/>
        <v>0</v>
      </c>
      <c r="CF313" s="18">
        <f t="shared" si="103"/>
        <v>0</v>
      </c>
      <c r="CG313" s="18">
        <f t="shared" si="103"/>
        <v>0</v>
      </c>
      <c r="CH313" s="18">
        <f t="shared" si="103"/>
        <v>0</v>
      </c>
      <c r="CI313" s="18">
        <f t="shared" si="103"/>
        <v>0</v>
      </c>
      <c r="CJ313" s="18">
        <f t="shared" si="103"/>
        <v>0</v>
      </c>
      <c r="CK313" s="18">
        <f t="shared" si="103"/>
        <v>0</v>
      </c>
      <c r="CL313" s="18">
        <f t="shared" si="103"/>
        <v>0</v>
      </c>
      <c r="CM313" s="18">
        <f t="shared" si="103"/>
        <v>0</v>
      </c>
      <c r="CN313" s="18">
        <f t="shared" si="103"/>
        <v>0</v>
      </c>
      <c r="CO313" s="18">
        <f t="shared" si="103"/>
        <v>0</v>
      </c>
      <c r="CP313" s="18">
        <f t="shared" si="103"/>
        <v>0</v>
      </c>
      <c r="CQ313" s="18">
        <f t="shared" si="103"/>
        <v>0</v>
      </c>
      <c r="CR313" s="18">
        <f t="shared" si="103"/>
        <v>0</v>
      </c>
      <c r="CS313" s="18">
        <f t="shared" si="103"/>
        <v>0</v>
      </c>
      <c r="CT313" s="18">
        <f t="shared" si="103"/>
        <v>0</v>
      </c>
      <c r="CU313" s="18">
        <f t="shared" si="104"/>
        <v>0</v>
      </c>
      <c r="CV313" s="18">
        <f t="shared" si="104"/>
        <v>0</v>
      </c>
      <c r="CW313" s="18">
        <f t="shared" si="104"/>
        <v>0</v>
      </c>
      <c r="CX313" s="18">
        <f t="shared" si="104"/>
        <v>0</v>
      </c>
      <c r="CY313" s="18">
        <f t="shared" si="104"/>
        <v>0</v>
      </c>
      <c r="CZ313" s="18">
        <f t="shared" si="104"/>
        <v>0</v>
      </c>
      <c r="DA313" s="18">
        <f t="shared" si="104"/>
        <v>0</v>
      </c>
    </row>
    <row r="314" spans="2:105" x14ac:dyDescent="0.15">
      <c r="B314" s="11">
        <f t="shared" si="100"/>
        <v>93</v>
      </c>
      <c r="C314" s="12" t="s">
        <v>92</v>
      </c>
      <c r="D314" s="18">
        <f t="shared" si="108"/>
        <v>0</v>
      </c>
      <c r="E314" s="18">
        <f t="shared" si="108"/>
        <v>0</v>
      </c>
      <c r="F314" s="18">
        <f t="shared" si="108"/>
        <v>0</v>
      </c>
      <c r="G314" s="18">
        <f t="shared" si="108"/>
        <v>0</v>
      </c>
      <c r="H314" s="18">
        <f t="shared" si="108"/>
        <v>0</v>
      </c>
      <c r="I314" s="18">
        <f t="shared" si="108"/>
        <v>0</v>
      </c>
      <c r="J314" s="18">
        <f t="shared" si="108"/>
        <v>0</v>
      </c>
      <c r="K314" s="18">
        <f t="shared" si="108"/>
        <v>0</v>
      </c>
      <c r="L314" s="18">
        <f t="shared" si="108"/>
        <v>0</v>
      </c>
      <c r="M314" s="18">
        <f t="shared" si="108"/>
        <v>0</v>
      </c>
      <c r="N314" s="18">
        <f t="shared" si="108"/>
        <v>0</v>
      </c>
      <c r="O314" s="18">
        <f t="shared" si="108"/>
        <v>0</v>
      </c>
      <c r="P314" s="18">
        <f t="shared" si="108"/>
        <v>0</v>
      </c>
      <c r="Q314" s="18">
        <f t="shared" si="108"/>
        <v>0</v>
      </c>
      <c r="R314" s="18">
        <f t="shared" si="108"/>
        <v>0</v>
      </c>
      <c r="S314" s="18">
        <f t="shared" si="108"/>
        <v>0</v>
      </c>
      <c r="T314" s="18">
        <f t="shared" si="106"/>
        <v>0</v>
      </c>
      <c r="U314" s="18">
        <f t="shared" si="106"/>
        <v>0</v>
      </c>
      <c r="V314" s="18">
        <f t="shared" si="106"/>
        <v>0</v>
      </c>
      <c r="W314" s="18">
        <f t="shared" si="106"/>
        <v>0</v>
      </c>
      <c r="X314" s="18">
        <f t="shared" si="106"/>
        <v>0</v>
      </c>
      <c r="Y314" s="18">
        <f t="shared" si="106"/>
        <v>0</v>
      </c>
      <c r="Z314" s="18">
        <f t="shared" si="106"/>
        <v>0</v>
      </c>
      <c r="AA314" s="18">
        <f t="shared" si="106"/>
        <v>0</v>
      </c>
      <c r="AB314" s="18">
        <f t="shared" si="106"/>
        <v>0</v>
      </c>
      <c r="AC314" s="18">
        <f t="shared" si="106"/>
        <v>0</v>
      </c>
      <c r="AD314" s="18">
        <f t="shared" si="106"/>
        <v>0</v>
      </c>
      <c r="AE314" s="18">
        <f t="shared" si="106"/>
        <v>0</v>
      </c>
      <c r="AF314" s="18">
        <f t="shared" si="106"/>
        <v>0</v>
      </c>
      <c r="AG314" s="18">
        <f t="shared" si="106"/>
        <v>0</v>
      </c>
      <c r="AH314" s="18">
        <f t="shared" si="105"/>
        <v>0</v>
      </c>
      <c r="AI314" s="18">
        <f t="shared" si="105"/>
        <v>0</v>
      </c>
      <c r="AJ314" s="18">
        <f t="shared" si="105"/>
        <v>0</v>
      </c>
      <c r="AK314" s="18">
        <f t="shared" si="105"/>
        <v>0</v>
      </c>
      <c r="AL314" s="18">
        <f t="shared" si="105"/>
        <v>0</v>
      </c>
      <c r="AM314" s="18">
        <f t="shared" si="105"/>
        <v>0</v>
      </c>
      <c r="AN314" s="18">
        <f t="shared" si="105"/>
        <v>0</v>
      </c>
      <c r="AO314" s="18">
        <f t="shared" si="105"/>
        <v>0</v>
      </c>
      <c r="AP314" s="18">
        <f t="shared" si="105"/>
        <v>0</v>
      </c>
      <c r="AQ314" s="18">
        <f t="shared" si="105"/>
        <v>0</v>
      </c>
      <c r="AR314" s="18">
        <f t="shared" si="105"/>
        <v>0</v>
      </c>
      <c r="AS314" s="18">
        <f t="shared" si="105"/>
        <v>0</v>
      </c>
      <c r="AT314" s="18">
        <f t="shared" si="105"/>
        <v>0</v>
      </c>
      <c r="AU314" s="18">
        <f t="shared" si="105"/>
        <v>0</v>
      </c>
      <c r="AV314" s="18">
        <f t="shared" si="105"/>
        <v>0</v>
      </c>
      <c r="AW314" s="18">
        <f t="shared" si="105"/>
        <v>0</v>
      </c>
      <c r="AX314" s="18">
        <f t="shared" si="107"/>
        <v>0</v>
      </c>
      <c r="AY314" s="18">
        <f t="shared" si="101"/>
        <v>0</v>
      </c>
      <c r="AZ314" s="18">
        <f t="shared" si="101"/>
        <v>0</v>
      </c>
      <c r="BA314" s="18">
        <f t="shared" si="101"/>
        <v>0</v>
      </c>
      <c r="BB314" s="18">
        <f t="shared" si="101"/>
        <v>0</v>
      </c>
      <c r="BC314" s="18">
        <f t="shared" si="101"/>
        <v>0</v>
      </c>
      <c r="BD314" s="18">
        <f t="shared" si="101"/>
        <v>0</v>
      </c>
      <c r="BE314" s="18">
        <f t="shared" si="101"/>
        <v>0</v>
      </c>
      <c r="BF314" s="18">
        <f t="shared" si="101"/>
        <v>0</v>
      </c>
      <c r="BG314" s="18">
        <f t="shared" si="101"/>
        <v>0</v>
      </c>
      <c r="BH314" s="18">
        <f t="shared" si="101"/>
        <v>0</v>
      </c>
      <c r="BI314" s="18">
        <f t="shared" si="101"/>
        <v>0</v>
      </c>
      <c r="BJ314" s="18">
        <f t="shared" si="101"/>
        <v>0</v>
      </c>
      <c r="BK314" s="18">
        <f t="shared" si="101"/>
        <v>0</v>
      </c>
      <c r="BL314" s="18">
        <f t="shared" si="101"/>
        <v>0</v>
      </c>
      <c r="BM314" s="18">
        <f t="shared" si="101"/>
        <v>0</v>
      </c>
      <c r="BN314" s="18">
        <f t="shared" si="101"/>
        <v>0</v>
      </c>
      <c r="BO314" s="18">
        <f t="shared" si="102"/>
        <v>0</v>
      </c>
      <c r="BP314" s="18">
        <f t="shared" si="102"/>
        <v>0</v>
      </c>
      <c r="BQ314" s="18">
        <f t="shared" si="102"/>
        <v>0</v>
      </c>
      <c r="BR314" s="18">
        <f t="shared" si="102"/>
        <v>0</v>
      </c>
      <c r="BS314" s="18">
        <f t="shared" si="102"/>
        <v>0</v>
      </c>
      <c r="BT314" s="18">
        <f t="shared" si="102"/>
        <v>0</v>
      </c>
      <c r="BU314" s="18">
        <f t="shared" si="102"/>
        <v>0</v>
      </c>
      <c r="BV314" s="18">
        <f t="shared" si="102"/>
        <v>0</v>
      </c>
      <c r="BW314" s="18">
        <f t="shared" si="102"/>
        <v>0</v>
      </c>
      <c r="BX314" s="18">
        <f t="shared" si="102"/>
        <v>0</v>
      </c>
      <c r="BY314" s="18">
        <f t="shared" si="102"/>
        <v>0</v>
      </c>
      <c r="BZ314" s="18">
        <f t="shared" si="102"/>
        <v>0</v>
      </c>
      <c r="CA314" s="18">
        <f t="shared" si="102"/>
        <v>0</v>
      </c>
      <c r="CB314" s="18">
        <f t="shared" si="102"/>
        <v>0</v>
      </c>
      <c r="CC314" s="18">
        <f t="shared" si="102"/>
        <v>0</v>
      </c>
      <c r="CD314" s="18">
        <f t="shared" si="102"/>
        <v>0</v>
      </c>
      <c r="CE314" s="18">
        <f t="shared" si="103"/>
        <v>0</v>
      </c>
      <c r="CF314" s="18">
        <f t="shared" si="103"/>
        <v>0</v>
      </c>
      <c r="CG314" s="18">
        <f t="shared" si="103"/>
        <v>0</v>
      </c>
      <c r="CH314" s="18">
        <f t="shared" si="103"/>
        <v>0</v>
      </c>
      <c r="CI314" s="18">
        <f t="shared" si="103"/>
        <v>0</v>
      </c>
      <c r="CJ314" s="18">
        <f t="shared" si="103"/>
        <v>0</v>
      </c>
      <c r="CK314" s="18">
        <f t="shared" si="103"/>
        <v>0</v>
      </c>
      <c r="CL314" s="18">
        <f t="shared" si="103"/>
        <v>0</v>
      </c>
      <c r="CM314" s="18">
        <f t="shared" si="103"/>
        <v>0</v>
      </c>
      <c r="CN314" s="18">
        <f t="shared" si="103"/>
        <v>0</v>
      </c>
      <c r="CO314" s="18">
        <f t="shared" si="103"/>
        <v>0</v>
      </c>
      <c r="CP314" s="18">
        <f t="shared" si="103"/>
        <v>0</v>
      </c>
      <c r="CQ314" s="18">
        <f t="shared" si="103"/>
        <v>0</v>
      </c>
      <c r="CR314" s="18">
        <f t="shared" si="103"/>
        <v>0</v>
      </c>
      <c r="CS314" s="18">
        <f t="shared" si="103"/>
        <v>0</v>
      </c>
      <c r="CT314" s="18">
        <f t="shared" si="103"/>
        <v>0</v>
      </c>
      <c r="CU314" s="18">
        <f t="shared" si="104"/>
        <v>0</v>
      </c>
      <c r="CV314" s="18">
        <f t="shared" si="104"/>
        <v>0</v>
      </c>
      <c r="CW314" s="18">
        <f t="shared" si="104"/>
        <v>0</v>
      </c>
      <c r="CX314" s="18">
        <f t="shared" si="104"/>
        <v>0</v>
      </c>
      <c r="CY314" s="18">
        <f t="shared" si="104"/>
        <v>0</v>
      </c>
      <c r="CZ314" s="18">
        <f t="shared" si="104"/>
        <v>0</v>
      </c>
      <c r="DA314" s="18">
        <f t="shared" si="104"/>
        <v>0</v>
      </c>
    </row>
    <row r="315" spans="2:105" x14ac:dyDescent="0.15">
      <c r="B315" s="11">
        <f t="shared" si="100"/>
        <v>94</v>
      </c>
      <c r="C315" s="12" t="s">
        <v>93</v>
      </c>
      <c r="D315" s="18">
        <f t="shared" si="108"/>
        <v>0</v>
      </c>
      <c r="E315" s="18">
        <f t="shared" si="108"/>
        <v>0</v>
      </c>
      <c r="F315" s="18">
        <f t="shared" si="108"/>
        <v>0</v>
      </c>
      <c r="G315" s="18">
        <f t="shared" si="108"/>
        <v>0</v>
      </c>
      <c r="H315" s="18">
        <f t="shared" si="108"/>
        <v>0</v>
      </c>
      <c r="I315" s="18">
        <f t="shared" si="108"/>
        <v>0</v>
      </c>
      <c r="J315" s="18">
        <f t="shared" si="108"/>
        <v>0</v>
      </c>
      <c r="K315" s="18">
        <f t="shared" si="108"/>
        <v>0</v>
      </c>
      <c r="L315" s="18">
        <f t="shared" si="108"/>
        <v>0</v>
      </c>
      <c r="M315" s="18">
        <f t="shared" si="108"/>
        <v>0</v>
      </c>
      <c r="N315" s="18">
        <f t="shared" si="108"/>
        <v>0</v>
      </c>
      <c r="O315" s="18">
        <f t="shared" si="108"/>
        <v>0</v>
      </c>
      <c r="P315" s="18">
        <f t="shared" si="108"/>
        <v>0</v>
      </c>
      <c r="Q315" s="18">
        <f t="shared" si="108"/>
        <v>0</v>
      </c>
      <c r="R315" s="18">
        <f t="shared" si="108"/>
        <v>0</v>
      </c>
      <c r="S315" s="18">
        <f t="shared" si="108"/>
        <v>0</v>
      </c>
      <c r="T315" s="18">
        <f t="shared" si="106"/>
        <v>0</v>
      </c>
      <c r="U315" s="18">
        <f t="shared" si="106"/>
        <v>0</v>
      </c>
      <c r="V315" s="18">
        <f t="shared" si="106"/>
        <v>0</v>
      </c>
      <c r="W315" s="18">
        <f t="shared" si="106"/>
        <v>0</v>
      </c>
      <c r="X315" s="18">
        <f t="shared" si="106"/>
        <v>0</v>
      </c>
      <c r="Y315" s="18">
        <f t="shared" si="106"/>
        <v>0</v>
      </c>
      <c r="Z315" s="18">
        <f t="shared" si="106"/>
        <v>0</v>
      </c>
      <c r="AA315" s="18">
        <f t="shared" si="106"/>
        <v>0</v>
      </c>
      <c r="AB315" s="18">
        <f t="shared" si="106"/>
        <v>0</v>
      </c>
      <c r="AC315" s="18">
        <f t="shared" si="106"/>
        <v>0</v>
      </c>
      <c r="AD315" s="18">
        <f t="shared" si="106"/>
        <v>0</v>
      </c>
      <c r="AE315" s="18">
        <f t="shared" si="106"/>
        <v>0</v>
      </c>
      <c r="AF315" s="18">
        <f t="shared" si="106"/>
        <v>0</v>
      </c>
      <c r="AG315" s="18">
        <f t="shared" si="106"/>
        <v>0</v>
      </c>
      <c r="AH315" s="18">
        <f t="shared" si="105"/>
        <v>0</v>
      </c>
      <c r="AI315" s="18">
        <f t="shared" si="105"/>
        <v>0</v>
      </c>
      <c r="AJ315" s="18">
        <f t="shared" si="105"/>
        <v>0</v>
      </c>
      <c r="AK315" s="18">
        <f t="shared" si="105"/>
        <v>0</v>
      </c>
      <c r="AL315" s="18">
        <f t="shared" si="105"/>
        <v>0</v>
      </c>
      <c r="AM315" s="18">
        <f t="shared" si="105"/>
        <v>0</v>
      </c>
      <c r="AN315" s="18">
        <f t="shared" si="105"/>
        <v>0</v>
      </c>
      <c r="AO315" s="18">
        <f t="shared" si="105"/>
        <v>0</v>
      </c>
      <c r="AP315" s="18">
        <f t="shared" si="105"/>
        <v>0</v>
      </c>
      <c r="AQ315" s="18">
        <f t="shared" si="105"/>
        <v>0</v>
      </c>
      <c r="AR315" s="18">
        <f t="shared" si="105"/>
        <v>0</v>
      </c>
      <c r="AS315" s="18">
        <f t="shared" si="105"/>
        <v>0</v>
      </c>
      <c r="AT315" s="18">
        <f t="shared" si="105"/>
        <v>0</v>
      </c>
      <c r="AU315" s="18">
        <f t="shared" si="105"/>
        <v>0</v>
      </c>
      <c r="AV315" s="18">
        <f t="shared" si="105"/>
        <v>0</v>
      </c>
      <c r="AW315" s="18">
        <f t="shared" si="105"/>
        <v>0</v>
      </c>
      <c r="AX315" s="18">
        <f t="shared" si="107"/>
        <v>0</v>
      </c>
      <c r="AY315" s="18">
        <f t="shared" si="107"/>
        <v>0</v>
      </c>
      <c r="AZ315" s="18">
        <f t="shared" si="107"/>
        <v>0</v>
      </c>
      <c r="BA315" s="18">
        <f t="shared" si="107"/>
        <v>0</v>
      </c>
      <c r="BB315" s="18">
        <f t="shared" si="107"/>
        <v>0</v>
      </c>
      <c r="BC315" s="18">
        <f t="shared" si="107"/>
        <v>0</v>
      </c>
      <c r="BD315" s="18">
        <f t="shared" si="107"/>
        <v>0</v>
      </c>
      <c r="BE315" s="18">
        <f t="shared" si="107"/>
        <v>0</v>
      </c>
      <c r="BF315" s="18">
        <f t="shared" si="107"/>
        <v>0</v>
      </c>
      <c r="BG315" s="18">
        <f t="shared" si="107"/>
        <v>0</v>
      </c>
      <c r="BH315" s="18">
        <f t="shared" si="107"/>
        <v>0</v>
      </c>
      <c r="BI315" s="18">
        <f t="shared" si="107"/>
        <v>0</v>
      </c>
      <c r="BJ315" s="18">
        <f t="shared" si="107"/>
        <v>0</v>
      </c>
      <c r="BK315" s="18">
        <f t="shared" si="107"/>
        <v>0</v>
      </c>
      <c r="BL315" s="18">
        <f t="shared" si="107"/>
        <v>0</v>
      </c>
      <c r="BM315" s="18">
        <f t="shared" si="107"/>
        <v>0</v>
      </c>
      <c r="BN315" s="18">
        <f t="shared" ref="BN315:CC323" si="109">IF($B315=BN$3,1,0)</f>
        <v>0</v>
      </c>
      <c r="BO315" s="18">
        <f t="shared" si="109"/>
        <v>0</v>
      </c>
      <c r="BP315" s="18">
        <f t="shared" si="109"/>
        <v>0</v>
      </c>
      <c r="BQ315" s="18">
        <f t="shared" si="109"/>
        <v>0</v>
      </c>
      <c r="BR315" s="18">
        <f t="shared" si="109"/>
        <v>0</v>
      </c>
      <c r="BS315" s="18">
        <f t="shared" si="109"/>
        <v>0</v>
      </c>
      <c r="BT315" s="18">
        <f t="shared" si="109"/>
        <v>0</v>
      </c>
      <c r="BU315" s="18">
        <f t="shared" si="109"/>
        <v>0</v>
      </c>
      <c r="BV315" s="18">
        <f t="shared" si="109"/>
        <v>0</v>
      </c>
      <c r="BW315" s="18">
        <f t="shared" si="109"/>
        <v>0</v>
      </c>
      <c r="BX315" s="18">
        <f t="shared" si="109"/>
        <v>0</v>
      </c>
      <c r="BY315" s="18">
        <f t="shared" si="109"/>
        <v>0</v>
      </c>
      <c r="BZ315" s="18">
        <f t="shared" si="109"/>
        <v>0</v>
      </c>
      <c r="CA315" s="18">
        <f t="shared" si="109"/>
        <v>0</v>
      </c>
      <c r="CB315" s="18">
        <f t="shared" si="109"/>
        <v>0</v>
      </c>
      <c r="CC315" s="18">
        <f t="shared" si="109"/>
        <v>0</v>
      </c>
      <c r="CD315" s="18">
        <f t="shared" ref="CD315:CS323" si="110">IF($B315=CD$3,1,0)</f>
        <v>0</v>
      </c>
      <c r="CE315" s="18">
        <f t="shared" si="110"/>
        <v>0</v>
      </c>
      <c r="CF315" s="18">
        <f t="shared" si="110"/>
        <v>0</v>
      </c>
      <c r="CG315" s="18">
        <f t="shared" si="110"/>
        <v>0</v>
      </c>
      <c r="CH315" s="18">
        <f t="shared" si="110"/>
        <v>0</v>
      </c>
      <c r="CI315" s="18">
        <f t="shared" si="110"/>
        <v>0</v>
      </c>
      <c r="CJ315" s="18">
        <f t="shared" si="110"/>
        <v>0</v>
      </c>
      <c r="CK315" s="18">
        <f t="shared" si="110"/>
        <v>0</v>
      </c>
      <c r="CL315" s="18">
        <f t="shared" si="110"/>
        <v>0</v>
      </c>
      <c r="CM315" s="18">
        <f t="shared" si="110"/>
        <v>0</v>
      </c>
      <c r="CN315" s="18">
        <f t="shared" si="110"/>
        <v>0</v>
      </c>
      <c r="CO315" s="18">
        <f t="shared" si="110"/>
        <v>0</v>
      </c>
      <c r="CP315" s="18">
        <f t="shared" si="110"/>
        <v>0</v>
      </c>
      <c r="CQ315" s="18">
        <f t="shared" si="110"/>
        <v>0</v>
      </c>
      <c r="CR315" s="18">
        <f t="shared" si="110"/>
        <v>0</v>
      </c>
      <c r="CS315" s="18">
        <f t="shared" si="110"/>
        <v>0</v>
      </c>
      <c r="CT315" s="18">
        <f t="shared" ref="CT315:DA323" si="111">IF($B315=CT$3,1,0)</f>
        <v>0</v>
      </c>
      <c r="CU315" s="18">
        <f t="shared" si="111"/>
        <v>0</v>
      </c>
      <c r="CV315" s="18">
        <f t="shared" si="111"/>
        <v>0</v>
      </c>
      <c r="CW315" s="18">
        <f t="shared" si="111"/>
        <v>0</v>
      </c>
      <c r="CX315" s="18">
        <f t="shared" si="111"/>
        <v>0</v>
      </c>
      <c r="CY315" s="18">
        <f t="shared" si="111"/>
        <v>0</v>
      </c>
      <c r="CZ315" s="18">
        <f t="shared" si="111"/>
        <v>0</v>
      </c>
      <c r="DA315" s="18">
        <f t="shared" si="111"/>
        <v>0</v>
      </c>
    </row>
    <row r="316" spans="2:105" x14ac:dyDescent="0.15">
      <c r="B316" s="11">
        <f t="shared" si="100"/>
        <v>95</v>
      </c>
      <c r="C316" s="12" t="s">
        <v>94</v>
      </c>
      <c r="D316" s="18">
        <f t="shared" si="108"/>
        <v>0</v>
      </c>
      <c r="E316" s="18">
        <f t="shared" si="108"/>
        <v>0</v>
      </c>
      <c r="F316" s="18">
        <f t="shared" si="108"/>
        <v>0</v>
      </c>
      <c r="G316" s="18">
        <f t="shared" si="108"/>
        <v>0</v>
      </c>
      <c r="H316" s="18">
        <f t="shared" si="108"/>
        <v>0</v>
      </c>
      <c r="I316" s="18">
        <f t="shared" si="108"/>
        <v>0</v>
      </c>
      <c r="J316" s="18">
        <f t="shared" si="108"/>
        <v>0</v>
      </c>
      <c r="K316" s="18">
        <f t="shared" si="108"/>
        <v>0</v>
      </c>
      <c r="L316" s="18">
        <f t="shared" si="108"/>
        <v>0</v>
      </c>
      <c r="M316" s="18">
        <f t="shared" si="108"/>
        <v>0</v>
      </c>
      <c r="N316" s="18">
        <f t="shared" si="108"/>
        <v>0</v>
      </c>
      <c r="O316" s="18">
        <f t="shared" si="108"/>
        <v>0</v>
      </c>
      <c r="P316" s="18">
        <f t="shared" si="108"/>
        <v>0</v>
      </c>
      <c r="Q316" s="18">
        <f t="shared" si="108"/>
        <v>0</v>
      </c>
      <c r="R316" s="18">
        <f t="shared" si="108"/>
        <v>0</v>
      </c>
      <c r="S316" s="18">
        <f t="shared" si="108"/>
        <v>0</v>
      </c>
      <c r="T316" s="18">
        <f t="shared" si="106"/>
        <v>0</v>
      </c>
      <c r="U316" s="18">
        <f t="shared" si="106"/>
        <v>0</v>
      </c>
      <c r="V316" s="18">
        <f t="shared" si="106"/>
        <v>0</v>
      </c>
      <c r="W316" s="18">
        <f t="shared" si="106"/>
        <v>0</v>
      </c>
      <c r="X316" s="18">
        <f t="shared" si="106"/>
        <v>0</v>
      </c>
      <c r="Y316" s="18">
        <f t="shared" si="106"/>
        <v>0</v>
      </c>
      <c r="Z316" s="18">
        <f t="shared" si="106"/>
        <v>0</v>
      </c>
      <c r="AA316" s="18">
        <f t="shared" si="106"/>
        <v>0</v>
      </c>
      <c r="AB316" s="18">
        <f t="shared" si="106"/>
        <v>0</v>
      </c>
      <c r="AC316" s="18">
        <f t="shared" si="106"/>
        <v>0</v>
      </c>
      <c r="AD316" s="18">
        <f t="shared" si="106"/>
        <v>0</v>
      </c>
      <c r="AE316" s="18">
        <f t="shared" si="106"/>
        <v>0</v>
      </c>
      <c r="AF316" s="18">
        <f t="shared" si="106"/>
        <v>0</v>
      </c>
      <c r="AG316" s="18">
        <f t="shared" si="106"/>
        <v>0</v>
      </c>
      <c r="AH316" s="18">
        <f t="shared" si="105"/>
        <v>0</v>
      </c>
      <c r="AI316" s="18">
        <f t="shared" si="105"/>
        <v>0</v>
      </c>
      <c r="AJ316" s="18">
        <f t="shared" si="105"/>
        <v>0</v>
      </c>
      <c r="AK316" s="18">
        <f t="shared" si="105"/>
        <v>0</v>
      </c>
      <c r="AL316" s="18">
        <f t="shared" si="105"/>
        <v>0</v>
      </c>
      <c r="AM316" s="18">
        <f t="shared" si="105"/>
        <v>0</v>
      </c>
      <c r="AN316" s="18">
        <f t="shared" si="105"/>
        <v>0</v>
      </c>
      <c r="AO316" s="18">
        <f t="shared" si="105"/>
        <v>0</v>
      </c>
      <c r="AP316" s="18">
        <f t="shared" si="105"/>
        <v>0</v>
      </c>
      <c r="AQ316" s="18">
        <f t="shared" si="105"/>
        <v>0</v>
      </c>
      <c r="AR316" s="18">
        <f t="shared" si="105"/>
        <v>0</v>
      </c>
      <c r="AS316" s="18">
        <f t="shared" si="105"/>
        <v>0</v>
      </c>
      <c r="AT316" s="18">
        <f t="shared" si="105"/>
        <v>0</v>
      </c>
      <c r="AU316" s="18">
        <f t="shared" si="105"/>
        <v>0</v>
      </c>
      <c r="AV316" s="18">
        <f t="shared" si="105"/>
        <v>0</v>
      </c>
      <c r="AW316" s="18">
        <f t="shared" si="105"/>
        <v>0</v>
      </c>
      <c r="AX316" s="18">
        <f t="shared" si="107"/>
        <v>0</v>
      </c>
      <c r="AY316" s="18">
        <f t="shared" si="107"/>
        <v>0</v>
      </c>
      <c r="AZ316" s="18">
        <f t="shared" si="107"/>
        <v>0</v>
      </c>
      <c r="BA316" s="18">
        <f t="shared" si="107"/>
        <v>0</v>
      </c>
      <c r="BB316" s="18">
        <f t="shared" si="107"/>
        <v>0</v>
      </c>
      <c r="BC316" s="18">
        <f t="shared" si="107"/>
        <v>0</v>
      </c>
      <c r="BD316" s="18">
        <f t="shared" si="107"/>
        <v>0</v>
      </c>
      <c r="BE316" s="18">
        <f t="shared" si="107"/>
        <v>0</v>
      </c>
      <c r="BF316" s="18">
        <f t="shared" si="107"/>
        <v>0</v>
      </c>
      <c r="BG316" s="18">
        <f t="shared" si="107"/>
        <v>0</v>
      </c>
      <c r="BH316" s="18">
        <f t="shared" si="107"/>
        <v>0</v>
      </c>
      <c r="BI316" s="18">
        <f t="shared" si="107"/>
        <v>0</v>
      </c>
      <c r="BJ316" s="18">
        <f t="shared" si="107"/>
        <v>0</v>
      </c>
      <c r="BK316" s="18">
        <f t="shared" si="107"/>
        <v>0</v>
      </c>
      <c r="BL316" s="18">
        <f t="shared" si="107"/>
        <v>0</v>
      </c>
      <c r="BM316" s="18">
        <f t="shared" si="107"/>
        <v>0</v>
      </c>
      <c r="BN316" s="18">
        <f t="shared" si="109"/>
        <v>0</v>
      </c>
      <c r="BO316" s="18">
        <f t="shared" si="109"/>
        <v>0</v>
      </c>
      <c r="BP316" s="18">
        <f t="shared" si="109"/>
        <v>0</v>
      </c>
      <c r="BQ316" s="18">
        <f t="shared" si="109"/>
        <v>0</v>
      </c>
      <c r="BR316" s="18">
        <f t="shared" si="109"/>
        <v>0</v>
      </c>
      <c r="BS316" s="18">
        <f t="shared" si="109"/>
        <v>0</v>
      </c>
      <c r="BT316" s="18">
        <f t="shared" si="109"/>
        <v>0</v>
      </c>
      <c r="BU316" s="18">
        <f t="shared" si="109"/>
        <v>0</v>
      </c>
      <c r="BV316" s="18">
        <f t="shared" si="109"/>
        <v>0</v>
      </c>
      <c r="BW316" s="18">
        <f t="shared" si="109"/>
        <v>0</v>
      </c>
      <c r="BX316" s="18">
        <f t="shared" si="109"/>
        <v>0</v>
      </c>
      <c r="BY316" s="18">
        <f t="shared" si="109"/>
        <v>0</v>
      </c>
      <c r="BZ316" s="18">
        <f t="shared" si="109"/>
        <v>0</v>
      </c>
      <c r="CA316" s="18">
        <f t="shared" si="109"/>
        <v>0</v>
      </c>
      <c r="CB316" s="18">
        <f t="shared" si="109"/>
        <v>0</v>
      </c>
      <c r="CC316" s="18">
        <f t="shared" si="109"/>
        <v>0</v>
      </c>
      <c r="CD316" s="18">
        <f t="shared" si="110"/>
        <v>0</v>
      </c>
      <c r="CE316" s="18">
        <f t="shared" si="110"/>
        <v>0</v>
      </c>
      <c r="CF316" s="18">
        <f t="shared" si="110"/>
        <v>0</v>
      </c>
      <c r="CG316" s="18">
        <f t="shared" si="110"/>
        <v>0</v>
      </c>
      <c r="CH316" s="18">
        <f t="shared" si="110"/>
        <v>0</v>
      </c>
      <c r="CI316" s="18">
        <f t="shared" si="110"/>
        <v>0</v>
      </c>
      <c r="CJ316" s="18">
        <f t="shared" si="110"/>
        <v>0</v>
      </c>
      <c r="CK316" s="18">
        <f t="shared" si="110"/>
        <v>0</v>
      </c>
      <c r="CL316" s="18">
        <f t="shared" si="110"/>
        <v>0</v>
      </c>
      <c r="CM316" s="18">
        <f t="shared" si="110"/>
        <v>0</v>
      </c>
      <c r="CN316" s="18">
        <f t="shared" si="110"/>
        <v>0</v>
      </c>
      <c r="CO316" s="18">
        <f t="shared" si="110"/>
        <v>0</v>
      </c>
      <c r="CP316" s="18">
        <f t="shared" si="110"/>
        <v>0</v>
      </c>
      <c r="CQ316" s="18">
        <f t="shared" si="110"/>
        <v>0</v>
      </c>
      <c r="CR316" s="18">
        <f t="shared" si="110"/>
        <v>0</v>
      </c>
      <c r="CS316" s="18">
        <f t="shared" si="110"/>
        <v>0</v>
      </c>
      <c r="CT316" s="18">
        <f t="shared" si="111"/>
        <v>0</v>
      </c>
      <c r="CU316" s="18">
        <f t="shared" si="111"/>
        <v>0</v>
      </c>
      <c r="CV316" s="18">
        <f t="shared" si="111"/>
        <v>0</v>
      </c>
      <c r="CW316" s="18">
        <f t="shared" si="111"/>
        <v>0</v>
      </c>
      <c r="CX316" s="18">
        <f t="shared" si="111"/>
        <v>0</v>
      </c>
      <c r="CY316" s="18">
        <f t="shared" si="111"/>
        <v>0</v>
      </c>
      <c r="CZ316" s="18">
        <f t="shared" si="111"/>
        <v>0</v>
      </c>
      <c r="DA316" s="18">
        <f t="shared" si="111"/>
        <v>0</v>
      </c>
    </row>
    <row r="317" spans="2:105" x14ac:dyDescent="0.15">
      <c r="B317" s="11">
        <f t="shared" si="100"/>
        <v>96</v>
      </c>
      <c r="C317" s="12" t="s">
        <v>95</v>
      </c>
      <c r="D317" s="18">
        <f t="shared" si="108"/>
        <v>0</v>
      </c>
      <c r="E317" s="18">
        <f t="shared" si="108"/>
        <v>0</v>
      </c>
      <c r="F317" s="18">
        <f t="shared" si="108"/>
        <v>0</v>
      </c>
      <c r="G317" s="18">
        <f t="shared" si="108"/>
        <v>0</v>
      </c>
      <c r="H317" s="18">
        <f t="shared" si="108"/>
        <v>0</v>
      </c>
      <c r="I317" s="18">
        <f t="shared" si="108"/>
        <v>0</v>
      </c>
      <c r="J317" s="18">
        <f t="shared" si="108"/>
        <v>0</v>
      </c>
      <c r="K317" s="18">
        <f t="shared" si="108"/>
        <v>0</v>
      </c>
      <c r="L317" s="18">
        <f t="shared" si="108"/>
        <v>0</v>
      </c>
      <c r="M317" s="18">
        <f t="shared" si="108"/>
        <v>0</v>
      </c>
      <c r="N317" s="18">
        <f t="shared" si="108"/>
        <v>0</v>
      </c>
      <c r="O317" s="18">
        <f t="shared" si="108"/>
        <v>0</v>
      </c>
      <c r="P317" s="18">
        <f t="shared" si="108"/>
        <v>0</v>
      </c>
      <c r="Q317" s="18">
        <f t="shared" si="108"/>
        <v>0</v>
      </c>
      <c r="R317" s="18">
        <f t="shared" si="108"/>
        <v>0</v>
      </c>
      <c r="S317" s="18">
        <f t="shared" si="108"/>
        <v>0</v>
      </c>
      <c r="T317" s="18">
        <f t="shared" si="106"/>
        <v>0</v>
      </c>
      <c r="U317" s="18">
        <f t="shared" si="106"/>
        <v>0</v>
      </c>
      <c r="V317" s="18">
        <f t="shared" si="106"/>
        <v>0</v>
      </c>
      <c r="W317" s="18">
        <f t="shared" si="106"/>
        <v>0</v>
      </c>
      <c r="X317" s="18">
        <f t="shared" si="106"/>
        <v>0</v>
      </c>
      <c r="Y317" s="18">
        <f t="shared" si="106"/>
        <v>0</v>
      </c>
      <c r="Z317" s="18">
        <f t="shared" si="106"/>
        <v>0</v>
      </c>
      <c r="AA317" s="18">
        <f t="shared" si="106"/>
        <v>0</v>
      </c>
      <c r="AB317" s="18">
        <f t="shared" si="106"/>
        <v>0</v>
      </c>
      <c r="AC317" s="18">
        <f t="shared" si="106"/>
        <v>0</v>
      </c>
      <c r="AD317" s="18">
        <f t="shared" si="106"/>
        <v>0</v>
      </c>
      <c r="AE317" s="18">
        <f t="shared" si="106"/>
        <v>0</v>
      </c>
      <c r="AF317" s="18">
        <f t="shared" si="106"/>
        <v>0</v>
      </c>
      <c r="AG317" s="18">
        <f t="shared" si="106"/>
        <v>0</v>
      </c>
      <c r="AH317" s="18">
        <f t="shared" si="106"/>
        <v>0</v>
      </c>
      <c r="AI317" s="18">
        <f t="shared" si="106"/>
        <v>0</v>
      </c>
      <c r="AJ317" s="18">
        <f t="shared" ref="AJ317:AY323" si="112">IF($B317=AJ$3,1,0)</f>
        <v>0</v>
      </c>
      <c r="AK317" s="18">
        <f t="shared" si="112"/>
        <v>0</v>
      </c>
      <c r="AL317" s="18">
        <f t="shared" si="112"/>
        <v>0</v>
      </c>
      <c r="AM317" s="18">
        <f t="shared" si="112"/>
        <v>0</v>
      </c>
      <c r="AN317" s="18">
        <f t="shared" si="112"/>
        <v>0</v>
      </c>
      <c r="AO317" s="18">
        <f t="shared" si="112"/>
        <v>0</v>
      </c>
      <c r="AP317" s="18">
        <f t="shared" si="112"/>
        <v>0</v>
      </c>
      <c r="AQ317" s="18">
        <f t="shared" si="112"/>
        <v>0</v>
      </c>
      <c r="AR317" s="18">
        <f t="shared" si="112"/>
        <v>0</v>
      </c>
      <c r="AS317" s="18">
        <f t="shared" si="112"/>
        <v>0</v>
      </c>
      <c r="AT317" s="18">
        <f t="shared" si="112"/>
        <v>0</v>
      </c>
      <c r="AU317" s="18">
        <f t="shared" si="112"/>
        <v>0</v>
      </c>
      <c r="AV317" s="18">
        <f t="shared" si="112"/>
        <v>0</v>
      </c>
      <c r="AW317" s="18">
        <f t="shared" si="112"/>
        <v>0</v>
      </c>
      <c r="AX317" s="18">
        <f t="shared" si="107"/>
        <v>0</v>
      </c>
      <c r="AY317" s="18">
        <f t="shared" si="107"/>
        <v>0</v>
      </c>
      <c r="AZ317" s="18">
        <f t="shared" si="107"/>
        <v>0</v>
      </c>
      <c r="BA317" s="18">
        <f t="shared" si="107"/>
        <v>0</v>
      </c>
      <c r="BB317" s="18">
        <f t="shared" si="107"/>
        <v>0</v>
      </c>
      <c r="BC317" s="18">
        <f t="shared" si="107"/>
        <v>0</v>
      </c>
      <c r="BD317" s="18">
        <f t="shared" si="107"/>
        <v>0</v>
      </c>
      <c r="BE317" s="18">
        <f t="shared" si="107"/>
        <v>0</v>
      </c>
      <c r="BF317" s="18">
        <f t="shared" si="107"/>
        <v>0</v>
      </c>
      <c r="BG317" s="18">
        <f t="shared" si="107"/>
        <v>0</v>
      </c>
      <c r="BH317" s="18">
        <f t="shared" si="107"/>
        <v>0</v>
      </c>
      <c r="BI317" s="18">
        <f t="shared" si="107"/>
        <v>0</v>
      </c>
      <c r="BJ317" s="18">
        <f t="shared" si="107"/>
        <v>0</v>
      </c>
      <c r="BK317" s="18">
        <f t="shared" si="107"/>
        <v>0</v>
      </c>
      <c r="BL317" s="18">
        <f t="shared" si="107"/>
        <v>0</v>
      </c>
      <c r="BM317" s="18">
        <f t="shared" si="107"/>
        <v>0</v>
      </c>
      <c r="BN317" s="18">
        <f t="shared" si="109"/>
        <v>0</v>
      </c>
      <c r="BO317" s="18">
        <f t="shared" si="109"/>
        <v>0</v>
      </c>
      <c r="BP317" s="18">
        <f t="shared" si="109"/>
        <v>0</v>
      </c>
      <c r="BQ317" s="18">
        <f t="shared" si="109"/>
        <v>0</v>
      </c>
      <c r="BR317" s="18">
        <f t="shared" si="109"/>
        <v>0</v>
      </c>
      <c r="BS317" s="18">
        <f t="shared" si="109"/>
        <v>0</v>
      </c>
      <c r="BT317" s="18">
        <f t="shared" si="109"/>
        <v>0</v>
      </c>
      <c r="BU317" s="18">
        <f t="shared" si="109"/>
        <v>0</v>
      </c>
      <c r="BV317" s="18">
        <f t="shared" si="109"/>
        <v>0</v>
      </c>
      <c r="BW317" s="18">
        <f t="shared" si="109"/>
        <v>0</v>
      </c>
      <c r="BX317" s="18">
        <f t="shared" si="109"/>
        <v>0</v>
      </c>
      <c r="BY317" s="18">
        <f t="shared" si="109"/>
        <v>0</v>
      </c>
      <c r="BZ317" s="18">
        <f t="shared" si="109"/>
        <v>0</v>
      </c>
      <c r="CA317" s="18">
        <f t="shared" si="109"/>
        <v>0</v>
      </c>
      <c r="CB317" s="18">
        <f t="shared" si="109"/>
        <v>0</v>
      </c>
      <c r="CC317" s="18">
        <f t="shared" si="109"/>
        <v>0</v>
      </c>
      <c r="CD317" s="18">
        <f t="shared" si="110"/>
        <v>0</v>
      </c>
      <c r="CE317" s="18">
        <f t="shared" si="110"/>
        <v>0</v>
      </c>
      <c r="CF317" s="18">
        <f t="shared" si="110"/>
        <v>0</v>
      </c>
      <c r="CG317" s="18">
        <f t="shared" si="110"/>
        <v>0</v>
      </c>
      <c r="CH317" s="18">
        <f t="shared" si="110"/>
        <v>0</v>
      </c>
      <c r="CI317" s="18">
        <f t="shared" si="110"/>
        <v>0</v>
      </c>
      <c r="CJ317" s="18">
        <f t="shared" si="110"/>
        <v>0</v>
      </c>
      <c r="CK317" s="18">
        <f t="shared" si="110"/>
        <v>0</v>
      </c>
      <c r="CL317" s="18">
        <f t="shared" si="110"/>
        <v>0</v>
      </c>
      <c r="CM317" s="18">
        <f t="shared" si="110"/>
        <v>0</v>
      </c>
      <c r="CN317" s="18">
        <f t="shared" si="110"/>
        <v>0</v>
      </c>
      <c r="CO317" s="18">
        <f t="shared" si="110"/>
        <v>0</v>
      </c>
      <c r="CP317" s="18">
        <f t="shared" si="110"/>
        <v>0</v>
      </c>
      <c r="CQ317" s="18">
        <f t="shared" si="110"/>
        <v>0</v>
      </c>
      <c r="CR317" s="18">
        <f t="shared" si="110"/>
        <v>0</v>
      </c>
      <c r="CS317" s="18">
        <f t="shared" si="110"/>
        <v>0</v>
      </c>
      <c r="CT317" s="18">
        <f t="shared" si="111"/>
        <v>0</v>
      </c>
      <c r="CU317" s="18">
        <f t="shared" si="111"/>
        <v>0</v>
      </c>
      <c r="CV317" s="18">
        <f t="shared" si="111"/>
        <v>0</v>
      </c>
      <c r="CW317" s="18">
        <f t="shared" si="111"/>
        <v>0</v>
      </c>
      <c r="CX317" s="18">
        <f t="shared" si="111"/>
        <v>0</v>
      </c>
      <c r="CY317" s="18">
        <f t="shared" si="111"/>
        <v>0</v>
      </c>
      <c r="CZ317" s="18">
        <f t="shared" si="111"/>
        <v>0</v>
      </c>
      <c r="DA317" s="18">
        <f t="shared" si="111"/>
        <v>0</v>
      </c>
    </row>
    <row r="318" spans="2:105" x14ac:dyDescent="0.15">
      <c r="B318" s="11">
        <f t="shared" si="100"/>
        <v>97</v>
      </c>
      <c r="C318" s="12" t="s">
        <v>96</v>
      </c>
      <c r="D318" s="18">
        <f t="shared" si="108"/>
        <v>0</v>
      </c>
      <c r="E318" s="18">
        <f t="shared" si="108"/>
        <v>0</v>
      </c>
      <c r="F318" s="18">
        <f t="shared" si="108"/>
        <v>0</v>
      </c>
      <c r="G318" s="18">
        <f t="shared" si="108"/>
        <v>0</v>
      </c>
      <c r="H318" s="18">
        <f t="shared" si="108"/>
        <v>0</v>
      </c>
      <c r="I318" s="18">
        <f t="shared" si="108"/>
        <v>0</v>
      </c>
      <c r="J318" s="18">
        <f t="shared" si="108"/>
        <v>0</v>
      </c>
      <c r="K318" s="18">
        <f t="shared" si="108"/>
        <v>0</v>
      </c>
      <c r="L318" s="18">
        <f t="shared" si="108"/>
        <v>0</v>
      </c>
      <c r="M318" s="18">
        <f t="shared" si="108"/>
        <v>0</v>
      </c>
      <c r="N318" s="18">
        <f t="shared" si="108"/>
        <v>0</v>
      </c>
      <c r="O318" s="18">
        <f t="shared" si="108"/>
        <v>0</v>
      </c>
      <c r="P318" s="18">
        <f t="shared" si="108"/>
        <v>0</v>
      </c>
      <c r="Q318" s="18">
        <f t="shared" si="108"/>
        <v>0</v>
      </c>
      <c r="R318" s="18">
        <f t="shared" si="108"/>
        <v>0</v>
      </c>
      <c r="S318" s="18">
        <f t="shared" ref="S318:AH323" si="113">IF($B318=S$3,1,0)</f>
        <v>0</v>
      </c>
      <c r="T318" s="18">
        <f t="shared" si="113"/>
        <v>0</v>
      </c>
      <c r="U318" s="18">
        <f t="shared" si="113"/>
        <v>0</v>
      </c>
      <c r="V318" s="18">
        <f t="shared" si="113"/>
        <v>0</v>
      </c>
      <c r="W318" s="18">
        <f t="shared" si="113"/>
        <v>0</v>
      </c>
      <c r="X318" s="18">
        <f t="shared" si="113"/>
        <v>0</v>
      </c>
      <c r="Y318" s="18">
        <f t="shared" si="113"/>
        <v>0</v>
      </c>
      <c r="Z318" s="18">
        <f t="shared" si="113"/>
        <v>0</v>
      </c>
      <c r="AA318" s="18">
        <f t="shared" si="113"/>
        <v>0</v>
      </c>
      <c r="AB318" s="18">
        <f t="shared" si="113"/>
        <v>0</v>
      </c>
      <c r="AC318" s="18">
        <f t="shared" si="113"/>
        <v>0</v>
      </c>
      <c r="AD318" s="18">
        <f t="shared" si="113"/>
        <v>0</v>
      </c>
      <c r="AE318" s="18">
        <f t="shared" si="113"/>
        <v>0</v>
      </c>
      <c r="AF318" s="18">
        <f t="shared" si="113"/>
        <v>0</v>
      </c>
      <c r="AG318" s="18">
        <f t="shared" si="113"/>
        <v>0</v>
      </c>
      <c r="AH318" s="18">
        <f t="shared" si="113"/>
        <v>0</v>
      </c>
      <c r="AI318" s="18">
        <f t="shared" ref="AI318:AI323" si="114">IF($B318=AI$3,1,0)</f>
        <v>0</v>
      </c>
      <c r="AJ318" s="18">
        <f t="shared" si="112"/>
        <v>0</v>
      </c>
      <c r="AK318" s="18">
        <f t="shared" si="112"/>
        <v>0</v>
      </c>
      <c r="AL318" s="18">
        <f t="shared" si="112"/>
        <v>0</v>
      </c>
      <c r="AM318" s="18">
        <f t="shared" si="112"/>
        <v>0</v>
      </c>
      <c r="AN318" s="18">
        <f t="shared" si="112"/>
        <v>0</v>
      </c>
      <c r="AO318" s="18">
        <f t="shared" si="112"/>
        <v>0</v>
      </c>
      <c r="AP318" s="18">
        <f t="shared" si="112"/>
        <v>0</v>
      </c>
      <c r="AQ318" s="18">
        <f t="shared" si="112"/>
        <v>0</v>
      </c>
      <c r="AR318" s="18">
        <f t="shared" si="112"/>
        <v>0</v>
      </c>
      <c r="AS318" s="18">
        <f t="shared" si="112"/>
        <v>0</v>
      </c>
      <c r="AT318" s="18">
        <f t="shared" si="112"/>
        <v>0</v>
      </c>
      <c r="AU318" s="18">
        <f t="shared" si="112"/>
        <v>0</v>
      </c>
      <c r="AV318" s="18">
        <f t="shared" si="112"/>
        <v>0</v>
      </c>
      <c r="AW318" s="18">
        <f t="shared" si="112"/>
        <v>0</v>
      </c>
      <c r="AX318" s="18">
        <f t="shared" si="112"/>
        <v>0</v>
      </c>
      <c r="AY318" s="18">
        <f t="shared" si="112"/>
        <v>0</v>
      </c>
      <c r="AZ318" s="18">
        <f t="shared" ref="AZ318:BM323" si="115">IF($B318=AZ$3,1,0)</f>
        <v>0</v>
      </c>
      <c r="BA318" s="18">
        <f t="shared" si="115"/>
        <v>0</v>
      </c>
      <c r="BB318" s="18">
        <f t="shared" si="115"/>
        <v>0</v>
      </c>
      <c r="BC318" s="18">
        <f t="shared" si="115"/>
        <v>0</v>
      </c>
      <c r="BD318" s="18">
        <f t="shared" si="115"/>
        <v>0</v>
      </c>
      <c r="BE318" s="18">
        <f t="shared" si="115"/>
        <v>0</v>
      </c>
      <c r="BF318" s="18">
        <f t="shared" si="115"/>
        <v>0</v>
      </c>
      <c r="BG318" s="18">
        <f t="shared" si="115"/>
        <v>0</v>
      </c>
      <c r="BH318" s="18">
        <f t="shared" si="115"/>
        <v>0</v>
      </c>
      <c r="BI318" s="18">
        <f t="shared" si="115"/>
        <v>0</v>
      </c>
      <c r="BJ318" s="18">
        <f t="shared" si="115"/>
        <v>0</v>
      </c>
      <c r="BK318" s="18">
        <f t="shared" si="115"/>
        <v>0</v>
      </c>
      <c r="BL318" s="18">
        <f t="shared" si="115"/>
        <v>0</v>
      </c>
      <c r="BM318" s="18">
        <f t="shared" si="115"/>
        <v>0</v>
      </c>
      <c r="BN318" s="18">
        <f t="shared" si="109"/>
        <v>0</v>
      </c>
      <c r="BO318" s="18">
        <f t="shared" si="109"/>
        <v>0</v>
      </c>
      <c r="BP318" s="18">
        <f t="shared" si="109"/>
        <v>0</v>
      </c>
      <c r="BQ318" s="18">
        <f t="shared" si="109"/>
        <v>0</v>
      </c>
      <c r="BR318" s="18">
        <f t="shared" si="109"/>
        <v>0</v>
      </c>
      <c r="BS318" s="18">
        <f t="shared" si="109"/>
        <v>0</v>
      </c>
      <c r="BT318" s="18">
        <f t="shared" si="109"/>
        <v>0</v>
      </c>
      <c r="BU318" s="18">
        <f t="shared" si="109"/>
        <v>0</v>
      </c>
      <c r="BV318" s="18">
        <f t="shared" si="109"/>
        <v>0</v>
      </c>
      <c r="BW318" s="18">
        <f t="shared" si="109"/>
        <v>0</v>
      </c>
      <c r="BX318" s="18">
        <f t="shared" si="109"/>
        <v>0</v>
      </c>
      <c r="BY318" s="18">
        <f t="shared" si="109"/>
        <v>0</v>
      </c>
      <c r="BZ318" s="18">
        <f t="shared" si="109"/>
        <v>0</v>
      </c>
      <c r="CA318" s="18">
        <f t="shared" si="109"/>
        <v>0</v>
      </c>
      <c r="CB318" s="18">
        <f t="shared" si="109"/>
        <v>0</v>
      </c>
      <c r="CC318" s="18">
        <f t="shared" si="109"/>
        <v>0</v>
      </c>
      <c r="CD318" s="18">
        <f t="shared" si="110"/>
        <v>0</v>
      </c>
      <c r="CE318" s="18">
        <f t="shared" si="110"/>
        <v>0</v>
      </c>
      <c r="CF318" s="18">
        <f t="shared" si="110"/>
        <v>0</v>
      </c>
      <c r="CG318" s="18">
        <f t="shared" si="110"/>
        <v>0</v>
      </c>
      <c r="CH318" s="18">
        <f t="shared" si="110"/>
        <v>0</v>
      </c>
      <c r="CI318" s="18">
        <f t="shared" si="110"/>
        <v>0</v>
      </c>
      <c r="CJ318" s="18">
        <f t="shared" si="110"/>
        <v>0</v>
      </c>
      <c r="CK318" s="18">
        <f t="shared" si="110"/>
        <v>0</v>
      </c>
      <c r="CL318" s="18">
        <f t="shared" si="110"/>
        <v>0</v>
      </c>
      <c r="CM318" s="18">
        <f t="shared" si="110"/>
        <v>0</v>
      </c>
      <c r="CN318" s="18">
        <f t="shared" si="110"/>
        <v>0</v>
      </c>
      <c r="CO318" s="18">
        <f t="shared" si="110"/>
        <v>0</v>
      </c>
      <c r="CP318" s="18">
        <f t="shared" si="110"/>
        <v>0</v>
      </c>
      <c r="CQ318" s="18">
        <f t="shared" si="110"/>
        <v>0</v>
      </c>
      <c r="CR318" s="18">
        <f t="shared" si="110"/>
        <v>0</v>
      </c>
      <c r="CS318" s="18">
        <f t="shared" si="110"/>
        <v>0</v>
      </c>
      <c r="CT318" s="18">
        <f t="shared" si="111"/>
        <v>0</v>
      </c>
      <c r="CU318" s="18">
        <f t="shared" si="111"/>
        <v>0</v>
      </c>
      <c r="CV318" s="18">
        <f t="shared" si="111"/>
        <v>0</v>
      </c>
      <c r="CW318" s="18">
        <f t="shared" si="111"/>
        <v>0</v>
      </c>
      <c r="CX318" s="18">
        <f t="shared" si="111"/>
        <v>0</v>
      </c>
      <c r="CY318" s="18">
        <f t="shared" si="111"/>
        <v>0</v>
      </c>
      <c r="CZ318" s="18">
        <f t="shared" si="111"/>
        <v>0</v>
      </c>
      <c r="DA318" s="18">
        <f t="shared" si="111"/>
        <v>0</v>
      </c>
    </row>
    <row r="319" spans="2:105" x14ac:dyDescent="0.15">
      <c r="B319" s="11">
        <f t="shared" si="100"/>
        <v>98</v>
      </c>
      <c r="C319" s="12" t="s">
        <v>97</v>
      </c>
      <c r="D319" s="18">
        <f t="shared" ref="D319:R323" si="116">IF($B319=D$3,1,0)</f>
        <v>0</v>
      </c>
      <c r="E319" s="18">
        <f t="shared" si="116"/>
        <v>0</v>
      </c>
      <c r="F319" s="18">
        <f t="shared" si="116"/>
        <v>0</v>
      </c>
      <c r="G319" s="18">
        <f t="shared" si="116"/>
        <v>0</v>
      </c>
      <c r="H319" s="18">
        <f t="shared" si="116"/>
        <v>0</v>
      </c>
      <c r="I319" s="18">
        <f t="shared" si="116"/>
        <v>0</v>
      </c>
      <c r="J319" s="18">
        <f t="shared" si="116"/>
        <v>0</v>
      </c>
      <c r="K319" s="18">
        <f t="shared" si="116"/>
        <v>0</v>
      </c>
      <c r="L319" s="18">
        <f t="shared" si="116"/>
        <v>0</v>
      </c>
      <c r="M319" s="18">
        <f t="shared" si="116"/>
        <v>0</v>
      </c>
      <c r="N319" s="18">
        <f t="shared" si="116"/>
        <v>0</v>
      </c>
      <c r="O319" s="18">
        <f t="shared" si="116"/>
        <v>0</v>
      </c>
      <c r="P319" s="18">
        <f t="shared" si="116"/>
        <v>0</v>
      </c>
      <c r="Q319" s="18">
        <f t="shared" si="116"/>
        <v>0</v>
      </c>
      <c r="R319" s="18">
        <f t="shared" si="116"/>
        <v>0</v>
      </c>
      <c r="S319" s="18">
        <f t="shared" si="113"/>
        <v>0</v>
      </c>
      <c r="T319" s="18">
        <f t="shared" si="113"/>
        <v>0</v>
      </c>
      <c r="U319" s="18">
        <f t="shared" si="113"/>
        <v>0</v>
      </c>
      <c r="V319" s="18">
        <f t="shared" si="113"/>
        <v>0</v>
      </c>
      <c r="W319" s="18">
        <f t="shared" si="113"/>
        <v>0</v>
      </c>
      <c r="X319" s="18">
        <f t="shared" si="113"/>
        <v>0</v>
      </c>
      <c r="Y319" s="18">
        <f t="shared" si="113"/>
        <v>0</v>
      </c>
      <c r="Z319" s="18">
        <f t="shared" si="113"/>
        <v>0</v>
      </c>
      <c r="AA319" s="18">
        <f t="shared" si="113"/>
        <v>0</v>
      </c>
      <c r="AB319" s="18">
        <f t="shared" si="113"/>
        <v>0</v>
      </c>
      <c r="AC319" s="18">
        <f t="shared" si="113"/>
        <v>0</v>
      </c>
      <c r="AD319" s="18">
        <f t="shared" si="113"/>
        <v>0</v>
      </c>
      <c r="AE319" s="18">
        <f t="shared" si="113"/>
        <v>0</v>
      </c>
      <c r="AF319" s="18">
        <f t="shared" si="113"/>
        <v>0</v>
      </c>
      <c r="AG319" s="18">
        <f t="shared" si="113"/>
        <v>0</v>
      </c>
      <c r="AH319" s="18">
        <f t="shared" si="113"/>
        <v>0</v>
      </c>
      <c r="AI319" s="18">
        <f t="shared" si="114"/>
        <v>0</v>
      </c>
      <c r="AJ319" s="18">
        <f t="shared" si="112"/>
        <v>0</v>
      </c>
      <c r="AK319" s="18">
        <f t="shared" si="112"/>
        <v>0</v>
      </c>
      <c r="AL319" s="18">
        <f t="shared" si="112"/>
        <v>0</v>
      </c>
      <c r="AM319" s="18">
        <f t="shared" si="112"/>
        <v>0</v>
      </c>
      <c r="AN319" s="18">
        <f t="shared" si="112"/>
        <v>0</v>
      </c>
      <c r="AO319" s="18">
        <f t="shared" si="112"/>
        <v>0</v>
      </c>
      <c r="AP319" s="18">
        <f t="shared" si="112"/>
        <v>0</v>
      </c>
      <c r="AQ319" s="18">
        <f t="shared" si="112"/>
        <v>0</v>
      </c>
      <c r="AR319" s="18">
        <f t="shared" si="112"/>
        <v>0</v>
      </c>
      <c r="AS319" s="18">
        <f t="shared" si="112"/>
        <v>0</v>
      </c>
      <c r="AT319" s="18">
        <f t="shared" si="112"/>
        <v>0</v>
      </c>
      <c r="AU319" s="18">
        <f t="shared" si="112"/>
        <v>0</v>
      </c>
      <c r="AV319" s="18">
        <f t="shared" si="112"/>
        <v>0</v>
      </c>
      <c r="AW319" s="18">
        <f t="shared" si="112"/>
        <v>0</v>
      </c>
      <c r="AX319" s="18">
        <f t="shared" si="112"/>
        <v>0</v>
      </c>
      <c r="AY319" s="18">
        <f t="shared" si="112"/>
        <v>0</v>
      </c>
      <c r="AZ319" s="18">
        <f t="shared" si="115"/>
        <v>0</v>
      </c>
      <c r="BA319" s="18">
        <f t="shared" si="115"/>
        <v>0</v>
      </c>
      <c r="BB319" s="18">
        <f t="shared" si="115"/>
        <v>0</v>
      </c>
      <c r="BC319" s="18">
        <f t="shared" si="115"/>
        <v>0</v>
      </c>
      <c r="BD319" s="18">
        <f t="shared" si="115"/>
        <v>0</v>
      </c>
      <c r="BE319" s="18">
        <f t="shared" si="115"/>
        <v>0</v>
      </c>
      <c r="BF319" s="18">
        <f t="shared" si="115"/>
        <v>0</v>
      </c>
      <c r="BG319" s="18">
        <f t="shared" si="115"/>
        <v>0</v>
      </c>
      <c r="BH319" s="18">
        <f t="shared" si="115"/>
        <v>0</v>
      </c>
      <c r="BI319" s="18">
        <f t="shared" si="115"/>
        <v>0</v>
      </c>
      <c r="BJ319" s="18">
        <f t="shared" si="115"/>
        <v>0</v>
      </c>
      <c r="BK319" s="18">
        <f t="shared" si="115"/>
        <v>0</v>
      </c>
      <c r="BL319" s="18">
        <f t="shared" si="115"/>
        <v>0</v>
      </c>
      <c r="BM319" s="18">
        <f t="shared" si="115"/>
        <v>0</v>
      </c>
      <c r="BN319" s="18">
        <f t="shared" si="109"/>
        <v>0</v>
      </c>
      <c r="BO319" s="18">
        <f t="shared" si="109"/>
        <v>0</v>
      </c>
      <c r="BP319" s="18">
        <f t="shared" si="109"/>
        <v>0</v>
      </c>
      <c r="BQ319" s="18">
        <f t="shared" si="109"/>
        <v>0</v>
      </c>
      <c r="BR319" s="18">
        <f t="shared" si="109"/>
        <v>0</v>
      </c>
      <c r="BS319" s="18">
        <f t="shared" si="109"/>
        <v>0</v>
      </c>
      <c r="BT319" s="18">
        <f t="shared" si="109"/>
        <v>0</v>
      </c>
      <c r="BU319" s="18">
        <f t="shared" si="109"/>
        <v>0</v>
      </c>
      <c r="BV319" s="18">
        <f t="shared" si="109"/>
        <v>0</v>
      </c>
      <c r="BW319" s="18">
        <f t="shared" si="109"/>
        <v>0</v>
      </c>
      <c r="BX319" s="18">
        <f t="shared" si="109"/>
        <v>0</v>
      </c>
      <c r="BY319" s="18">
        <f t="shared" si="109"/>
        <v>0</v>
      </c>
      <c r="BZ319" s="18">
        <f t="shared" si="109"/>
        <v>0</v>
      </c>
      <c r="CA319" s="18">
        <f t="shared" si="109"/>
        <v>0</v>
      </c>
      <c r="CB319" s="18">
        <f t="shared" si="109"/>
        <v>0</v>
      </c>
      <c r="CC319" s="18">
        <f t="shared" si="109"/>
        <v>0</v>
      </c>
      <c r="CD319" s="18">
        <f t="shared" si="110"/>
        <v>0</v>
      </c>
      <c r="CE319" s="18">
        <f t="shared" si="110"/>
        <v>0</v>
      </c>
      <c r="CF319" s="18">
        <f t="shared" si="110"/>
        <v>0</v>
      </c>
      <c r="CG319" s="18">
        <f t="shared" si="110"/>
        <v>0</v>
      </c>
      <c r="CH319" s="18">
        <f t="shared" si="110"/>
        <v>0</v>
      </c>
      <c r="CI319" s="18">
        <f t="shared" si="110"/>
        <v>0</v>
      </c>
      <c r="CJ319" s="18">
        <f t="shared" si="110"/>
        <v>0</v>
      </c>
      <c r="CK319" s="18">
        <f t="shared" si="110"/>
        <v>0</v>
      </c>
      <c r="CL319" s="18">
        <f t="shared" si="110"/>
        <v>0</v>
      </c>
      <c r="CM319" s="18">
        <f t="shared" si="110"/>
        <v>0</v>
      </c>
      <c r="CN319" s="18">
        <f t="shared" si="110"/>
        <v>0</v>
      </c>
      <c r="CO319" s="18">
        <f t="shared" si="110"/>
        <v>0</v>
      </c>
      <c r="CP319" s="18">
        <f t="shared" si="110"/>
        <v>0</v>
      </c>
      <c r="CQ319" s="18">
        <f t="shared" si="110"/>
        <v>0</v>
      </c>
      <c r="CR319" s="18">
        <f t="shared" si="110"/>
        <v>0</v>
      </c>
      <c r="CS319" s="18">
        <f t="shared" si="110"/>
        <v>0</v>
      </c>
      <c r="CT319" s="18">
        <f t="shared" si="111"/>
        <v>0</v>
      </c>
      <c r="CU319" s="18">
        <f t="shared" si="111"/>
        <v>0</v>
      </c>
      <c r="CV319" s="18">
        <f t="shared" si="111"/>
        <v>0</v>
      </c>
      <c r="CW319" s="18">
        <f t="shared" si="111"/>
        <v>0</v>
      </c>
      <c r="CX319" s="18">
        <f t="shared" si="111"/>
        <v>0</v>
      </c>
      <c r="CY319" s="18">
        <f t="shared" si="111"/>
        <v>0</v>
      </c>
      <c r="CZ319" s="18">
        <f t="shared" si="111"/>
        <v>0</v>
      </c>
      <c r="DA319" s="18">
        <f t="shared" si="111"/>
        <v>0</v>
      </c>
    </row>
    <row r="320" spans="2:105" x14ac:dyDescent="0.15">
      <c r="B320" s="11">
        <f t="shared" si="100"/>
        <v>99</v>
      </c>
      <c r="C320" s="12" t="s">
        <v>98</v>
      </c>
      <c r="D320" s="18">
        <f t="shared" si="116"/>
        <v>0</v>
      </c>
      <c r="E320" s="18">
        <f t="shared" si="116"/>
        <v>0</v>
      </c>
      <c r="F320" s="18">
        <f t="shared" si="116"/>
        <v>0</v>
      </c>
      <c r="G320" s="18">
        <f t="shared" si="116"/>
        <v>0</v>
      </c>
      <c r="H320" s="18">
        <f t="shared" si="116"/>
        <v>0</v>
      </c>
      <c r="I320" s="18">
        <f t="shared" si="116"/>
        <v>0</v>
      </c>
      <c r="J320" s="18">
        <f t="shared" si="116"/>
        <v>0</v>
      </c>
      <c r="K320" s="18">
        <f t="shared" si="116"/>
        <v>0</v>
      </c>
      <c r="L320" s="18">
        <f t="shared" si="116"/>
        <v>0</v>
      </c>
      <c r="M320" s="18">
        <f t="shared" si="116"/>
        <v>0</v>
      </c>
      <c r="N320" s="18">
        <f t="shared" si="116"/>
        <v>0</v>
      </c>
      <c r="O320" s="18">
        <f t="shared" si="116"/>
        <v>0</v>
      </c>
      <c r="P320" s="18">
        <f t="shared" si="116"/>
        <v>0</v>
      </c>
      <c r="Q320" s="18">
        <f t="shared" si="116"/>
        <v>0</v>
      </c>
      <c r="R320" s="18">
        <f t="shared" si="116"/>
        <v>0</v>
      </c>
      <c r="S320" s="18">
        <f t="shared" si="113"/>
        <v>0</v>
      </c>
      <c r="T320" s="18">
        <f t="shared" si="113"/>
        <v>0</v>
      </c>
      <c r="U320" s="18">
        <f t="shared" si="113"/>
        <v>0</v>
      </c>
      <c r="V320" s="18">
        <f t="shared" si="113"/>
        <v>0</v>
      </c>
      <c r="W320" s="18">
        <f t="shared" si="113"/>
        <v>0</v>
      </c>
      <c r="X320" s="18">
        <f t="shared" si="113"/>
        <v>0</v>
      </c>
      <c r="Y320" s="18">
        <f t="shared" si="113"/>
        <v>0</v>
      </c>
      <c r="Z320" s="18">
        <f t="shared" si="113"/>
        <v>0</v>
      </c>
      <c r="AA320" s="18">
        <f t="shared" si="113"/>
        <v>0</v>
      </c>
      <c r="AB320" s="18">
        <f t="shared" si="113"/>
        <v>0</v>
      </c>
      <c r="AC320" s="18">
        <f t="shared" si="113"/>
        <v>0</v>
      </c>
      <c r="AD320" s="18">
        <f t="shared" si="113"/>
        <v>0</v>
      </c>
      <c r="AE320" s="18">
        <f t="shared" si="113"/>
        <v>0</v>
      </c>
      <c r="AF320" s="18">
        <f t="shared" si="113"/>
        <v>0</v>
      </c>
      <c r="AG320" s="18">
        <f t="shared" si="113"/>
        <v>0</v>
      </c>
      <c r="AH320" s="18">
        <f t="shared" si="113"/>
        <v>0</v>
      </c>
      <c r="AI320" s="18">
        <f t="shared" si="114"/>
        <v>0</v>
      </c>
      <c r="AJ320" s="18">
        <f t="shared" si="112"/>
        <v>0</v>
      </c>
      <c r="AK320" s="18">
        <f t="shared" si="112"/>
        <v>0</v>
      </c>
      <c r="AL320" s="18">
        <f t="shared" si="112"/>
        <v>0</v>
      </c>
      <c r="AM320" s="18">
        <f t="shared" si="112"/>
        <v>0</v>
      </c>
      <c r="AN320" s="18">
        <f t="shared" si="112"/>
        <v>0</v>
      </c>
      <c r="AO320" s="18">
        <f t="shared" si="112"/>
        <v>0</v>
      </c>
      <c r="AP320" s="18">
        <f t="shared" si="112"/>
        <v>0</v>
      </c>
      <c r="AQ320" s="18">
        <f t="shared" si="112"/>
        <v>0</v>
      </c>
      <c r="AR320" s="18">
        <f t="shared" si="112"/>
        <v>0</v>
      </c>
      <c r="AS320" s="18">
        <f t="shared" si="112"/>
        <v>0</v>
      </c>
      <c r="AT320" s="18">
        <f t="shared" si="112"/>
        <v>0</v>
      </c>
      <c r="AU320" s="18">
        <f t="shared" si="112"/>
        <v>0</v>
      </c>
      <c r="AV320" s="18">
        <f t="shared" si="112"/>
        <v>0</v>
      </c>
      <c r="AW320" s="18">
        <f t="shared" si="112"/>
        <v>0</v>
      </c>
      <c r="AX320" s="18">
        <f t="shared" si="112"/>
        <v>0</v>
      </c>
      <c r="AY320" s="18">
        <f t="shared" si="112"/>
        <v>0</v>
      </c>
      <c r="AZ320" s="18">
        <f t="shared" si="115"/>
        <v>0</v>
      </c>
      <c r="BA320" s="18">
        <f t="shared" si="115"/>
        <v>0</v>
      </c>
      <c r="BB320" s="18">
        <f t="shared" si="115"/>
        <v>0</v>
      </c>
      <c r="BC320" s="18">
        <f t="shared" si="115"/>
        <v>0</v>
      </c>
      <c r="BD320" s="18">
        <f t="shared" si="115"/>
        <v>0</v>
      </c>
      <c r="BE320" s="18">
        <f t="shared" si="115"/>
        <v>0</v>
      </c>
      <c r="BF320" s="18">
        <f t="shared" si="115"/>
        <v>0</v>
      </c>
      <c r="BG320" s="18">
        <f t="shared" si="115"/>
        <v>0</v>
      </c>
      <c r="BH320" s="18">
        <f t="shared" si="115"/>
        <v>0</v>
      </c>
      <c r="BI320" s="18">
        <f t="shared" si="115"/>
        <v>0</v>
      </c>
      <c r="BJ320" s="18">
        <f t="shared" si="115"/>
        <v>0</v>
      </c>
      <c r="BK320" s="18">
        <f t="shared" si="115"/>
        <v>0</v>
      </c>
      <c r="BL320" s="18">
        <f t="shared" si="115"/>
        <v>0</v>
      </c>
      <c r="BM320" s="18">
        <f t="shared" si="115"/>
        <v>0</v>
      </c>
      <c r="BN320" s="18">
        <f t="shared" si="109"/>
        <v>0</v>
      </c>
      <c r="BO320" s="18">
        <f t="shared" si="109"/>
        <v>0</v>
      </c>
      <c r="BP320" s="18">
        <f t="shared" si="109"/>
        <v>0</v>
      </c>
      <c r="BQ320" s="18">
        <f t="shared" si="109"/>
        <v>0</v>
      </c>
      <c r="BR320" s="18">
        <f t="shared" si="109"/>
        <v>0</v>
      </c>
      <c r="BS320" s="18">
        <f t="shared" si="109"/>
        <v>0</v>
      </c>
      <c r="BT320" s="18">
        <f t="shared" si="109"/>
        <v>0</v>
      </c>
      <c r="BU320" s="18">
        <f t="shared" si="109"/>
        <v>0</v>
      </c>
      <c r="BV320" s="18">
        <f t="shared" si="109"/>
        <v>0</v>
      </c>
      <c r="BW320" s="18">
        <f t="shared" si="109"/>
        <v>0</v>
      </c>
      <c r="BX320" s="18">
        <f t="shared" si="109"/>
        <v>0</v>
      </c>
      <c r="BY320" s="18">
        <f t="shared" si="109"/>
        <v>0</v>
      </c>
      <c r="BZ320" s="18">
        <f t="shared" si="109"/>
        <v>0</v>
      </c>
      <c r="CA320" s="18">
        <f t="shared" si="109"/>
        <v>0</v>
      </c>
      <c r="CB320" s="18">
        <f t="shared" si="109"/>
        <v>0</v>
      </c>
      <c r="CC320" s="18">
        <f t="shared" si="109"/>
        <v>0</v>
      </c>
      <c r="CD320" s="18">
        <f t="shared" si="110"/>
        <v>0</v>
      </c>
      <c r="CE320" s="18">
        <f t="shared" si="110"/>
        <v>0</v>
      </c>
      <c r="CF320" s="18">
        <f t="shared" si="110"/>
        <v>0</v>
      </c>
      <c r="CG320" s="18">
        <f t="shared" si="110"/>
        <v>0</v>
      </c>
      <c r="CH320" s="18">
        <f t="shared" si="110"/>
        <v>0</v>
      </c>
      <c r="CI320" s="18">
        <f t="shared" si="110"/>
        <v>0</v>
      </c>
      <c r="CJ320" s="18">
        <f t="shared" si="110"/>
        <v>0</v>
      </c>
      <c r="CK320" s="18">
        <f t="shared" si="110"/>
        <v>0</v>
      </c>
      <c r="CL320" s="18">
        <f t="shared" si="110"/>
        <v>0</v>
      </c>
      <c r="CM320" s="18">
        <f t="shared" si="110"/>
        <v>0</v>
      </c>
      <c r="CN320" s="18">
        <f t="shared" si="110"/>
        <v>0</v>
      </c>
      <c r="CO320" s="18">
        <f t="shared" si="110"/>
        <v>0</v>
      </c>
      <c r="CP320" s="18">
        <f t="shared" si="110"/>
        <v>0</v>
      </c>
      <c r="CQ320" s="18">
        <f t="shared" si="110"/>
        <v>0</v>
      </c>
      <c r="CR320" s="18">
        <f t="shared" si="110"/>
        <v>0</v>
      </c>
      <c r="CS320" s="18">
        <f t="shared" si="110"/>
        <v>0</v>
      </c>
      <c r="CT320" s="18">
        <f t="shared" si="111"/>
        <v>0</v>
      </c>
      <c r="CU320" s="18">
        <f t="shared" si="111"/>
        <v>0</v>
      </c>
      <c r="CV320" s="18">
        <f t="shared" si="111"/>
        <v>0</v>
      </c>
      <c r="CW320" s="18">
        <f t="shared" si="111"/>
        <v>0</v>
      </c>
      <c r="CX320" s="18">
        <f t="shared" si="111"/>
        <v>0</v>
      </c>
      <c r="CY320" s="18">
        <f t="shared" si="111"/>
        <v>0</v>
      </c>
      <c r="CZ320" s="18">
        <f t="shared" si="111"/>
        <v>0</v>
      </c>
      <c r="DA320" s="18">
        <f t="shared" si="111"/>
        <v>0</v>
      </c>
    </row>
    <row r="321" spans="2:105" x14ac:dyDescent="0.15">
      <c r="B321" s="11">
        <f t="shared" si="100"/>
        <v>100</v>
      </c>
      <c r="C321" s="12" t="s">
        <v>99</v>
      </c>
      <c r="D321" s="18">
        <f t="shared" si="116"/>
        <v>0</v>
      </c>
      <c r="E321" s="18">
        <f t="shared" si="116"/>
        <v>0</v>
      </c>
      <c r="F321" s="18">
        <f t="shared" si="116"/>
        <v>0</v>
      </c>
      <c r="G321" s="18">
        <f t="shared" si="116"/>
        <v>0</v>
      </c>
      <c r="H321" s="18">
        <f t="shared" si="116"/>
        <v>0</v>
      </c>
      <c r="I321" s="18">
        <f t="shared" si="116"/>
        <v>0</v>
      </c>
      <c r="J321" s="18">
        <f t="shared" si="116"/>
        <v>0</v>
      </c>
      <c r="K321" s="18">
        <f t="shared" si="116"/>
        <v>0</v>
      </c>
      <c r="L321" s="18">
        <f t="shared" si="116"/>
        <v>0</v>
      </c>
      <c r="M321" s="18">
        <f t="shared" si="116"/>
        <v>0</v>
      </c>
      <c r="N321" s="18">
        <f t="shared" si="116"/>
        <v>0</v>
      </c>
      <c r="O321" s="18">
        <f t="shared" si="116"/>
        <v>0</v>
      </c>
      <c r="P321" s="18">
        <f t="shared" si="116"/>
        <v>0</v>
      </c>
      <c r="Q321" s="18">
        <f t="shared" si="116"/>
        <v>0</v>
      </c>
      <c r="R321" s="18">
        <f t="shared" si="116"/>
        <v>0</v>
      </c>
      <c r="S321" s="18">
        <f t="shared" si="113"/>
        <v>0</v>
      </c>
      <c r="T321" s="18">
        <f t="shared" si="113"/>
        <v>0</v>
      </c>
      <c r="U321" s="18">
        <f t="shared" si="113"/>
        <v>0</v>
      </c>
      <c r="V321" s="18">
        <f t="shared" si="113"/>
        <v>0</v>
      </c>
      <c r="W321" s="18">
        <f t="shared" si="113"/>
        <v>0</v>
      </c>
      <c r="X321" s="18">
        <f t="shared" si="113"/>
        <v>0</v>
      </c>
      <c r="Y321" s="18">
        <f t="shared" si="113"/>
        <v>0</v>
      </c>
      <c r="Z321" s="18">
        <f t="shared" si="113"/>
        <v>0</v>
      </c>
      <c r="AA321" s="18">
        <f t="shared" si="113"/>
        <v>0</v>
      </c>
      <c r="AB321" s="18">
        <f t="shared" si="113"/>
        <v>0</v>
      </c>
      <c r="AC321" s="18">
        <f t="shared" si="113"/>
        <v>0</v>
      </c>
      <c r="AD321" s="18">
        <f t="shared" si="113"/>
        <v>0</v>
      </c>
      <c r="AE321" s="18">
        <f t="shared" si="113"/>
        <v>0</v>
      </c>
      <c r="AF321" s="18">
        <f t="shared" si="113"/>
        <v>0</v>
      </c>
      <c r="AG321" s="18">
        <f t="shared" si="113"/>
        <v>0</v>
      </c>
      <c r="AH321" s="18">
        <f t="shared" si="113"/>
        <v>0</v>
      </c>
      <c r="AI321" s="18">
        <f t="shared" si="114"/>
        <v>0</v>
      </c>
      <c r="AJ321" s="18">
        <f t="shared" si="112"/>
        <v>0</v>
      </c>
      <c r="AK321" s="18">
        <f t="shared" si="112"/>
        <v>0</v>
      </c>
      <c r="AL321" s="18">
        <f t="shared" si="112"/>
        <v>0</v>
      </c>
      <c r="AM321" s="18">
        <f t="shared" si="112"/>
        <v>0</v>
      </c>
      <c r="AN321" s="18">
        <f t="shared" si="112"/>
        <v>0</v>
      </c>
      <c r="AO321" s="18">
        <f t="shared" si="112"/>
        <v>0</v>
      </c>
      <c r="AP321" s="18">
        <f t="shared" si="112"/>
        <v>0</v>
      </c>
      <c r="AQ321" s="18">
        <f t="shared" si="112"/>
        <v>0</v>
      </c>
      <c r="AR321" s="18">
        <f t="shared" si="112"/>
        <v>0</v>
      </c>
      <c r="AS321" s="18">
        <f t="shared" si="112"/>
        <v>0</v>
      </c>
      <c r="AT321" s="18">
        <f t="shared" si="112"/>
        <v>0</v>
      </c>
      <c r="AU321" s="18">
        <f t="shared" si="112"/>
        <v>0</v>
      </c>
      <c r="AV321" s="18">
        <f t="shared" si="112"/>
        <v>0</v>
      </c>
      <c r="AW321" s="18">
        <f t="shared" si="112"/>
        <v>0</v>
      </c>
      <c r="AX321" s="18">
        <f t="shared" si="112"/>
        <v>0</v>
      </c>
      <c r="AY321" s="18">
        <f t="shared" si="112"/>
        <v>0</v>
      </c>
      <c r="AZ321" s="18">
        <f t="shared" si="115"/>
        <v>0</v>
      </c>
      <c r="BA321" s="18">
        <f t="shared" si="115"/>
        <v>0</v>
      </c>
      <c r="BB321" s="18">
        <f t="shared" si="115"/>
        <v>0</v>
      </c>
      <c r="BC321" s="18">
        <f t="shared" si="115"/>
        <v>0</v>
      </c>
      <c r="BD321" s="18">
        <f t="shared" si="115"/>
        <v>0</v>
      </c>
      <c r="BE321" s="18">
        <f t="shared" si="115"/>
        <v>0</v>
      </c>
      <c r="BF321" s="18">
        <f t="shared" si="115"/>
        <v>0</v>
      </c>
      <c r="BG321" s="18">
        <f t="shared" si="115"/>
        <v>0</v>
      </c>
      <c r="BH321" s="18">
        <f t="shared" si="115"/>
        <v>0</v>
      </c>
      <c r="BI321" s="18">
        <f t="shared" si="115"/>
        <v>0</v>
      </c>
      <c r="BJ321" s="18">
        <f t="shared" si="115"/>
        <v>0</v>
      </c>
      <c r="BK321" s="18">
        <f t="shared" si="115"/>
        <v>0</v>
      </c>
      <c r="BL321" s="18">
        <f t="shared" si="115"/>
        <v>0</v>
      </c>
      <c r="BM321" s="18">
        <f t="shared" si="115"/>
        <v>0</v>
      </c>
      <c r="BN321" s="18">
        <f t="shared" si="109"/>
        <v>0</v>
      </c>
      <c r="BO321" s="18">
        <f t="shared" si="109"/>
        <v>0</v>
      </c>
      <c r="BP321" s="18">
        <f t="shared" si="109"/>
        <v>0</v>
      </c>
      <c r="BQ321" s="18">
        <f t="shared" si="109"/>
        <v>0</v>
      </c>
      <c r="BR321" s="18">
        <f t="shared" si="109"/>
        <v>0</v>
      </c>
      <c r="BS321" s="18">
        <f t="shared" si="109"/>
        <v>0</v>
      </c>
      <c r="BT321" s="18">
        <f t="shared" si="109"/>
        <v>0</v>
      </c>
      <c r="BU321" s="18">
        <f t="shared" si="109"/>
        <v>0</v>
      </c>
      <c r="BV321" s="18">
        <f t="shared" si="109"/>
        <v>0</v>
      </c>
      <c r="BW321" s="18">
        <f t="shared" si="109"/>
        <v>0</v>
      </c>
      <c r="BX321" s="18">
        <f t="shared" si="109"/>
        <v>0</v>
      </c>
      <c r="BY321" s="18">
        <f t="shared" si="109"/>
        <v>0</v>
      </c>
      <c r="BZ321" s="18">
        <f t="shared" si="109"/>
        <v>0</v>
      </c>
      <c r="CA321" s="18">
        <f t="shared" si="109"/>
        <v>0</v>
      </c>
      <c r="CB321" s="18">
        <f t="shared" si="109"/>
        <v>0</v>
      </c>
      <c r="CC321" s="18">
        <f t="shared" si="109"/>
        <v>0</v>
      </c>
      <c r="CD321" s="18">
        <f t="shared" si="110"/>
        <v>0</v>
      </c>
      <c r="CE321" s="18">
        <f t="shared" si="110"/>
        <v>0</v>
      </c>
      <c r="CF321" s="18">
        <f t="shared" si="110"/>
        <v>0</v>
      </c>
      <c r="CG321" s="18">
        <f t="shared" si="110"/>
        <v>0</v>
      </c>
      <c r="CH321" s="18">
        <f t="shared" si="110"/>
        <v>0</v>
      </c>
      <c r="CI321" s="18">
        <f t="shared" si="110"/>
        <v>0</v>
      </c>
      <c r="CJ321" s="18">
        <f t="shared" si="110"/>
        <v>0</v>
      </c>
      <c r="CK321" s="18">
        <f t="shared" si="110"/>
        <v>0</v>
      </c>
      <c r="CL321" s="18">
        <f t="shared" si="110"/>
        <v>0</v>
      </c>
      <c r="CM321" s="18">
        <f t="shared" si="110"/>
        <v>0</v>
      </c>
      <c r="CN321" s="18">
        <f t="shared" si="110"/>
        <v>0</v>
      </c>
      <c r="CO321" s="18">
        <f t="shared" si="110"/>
        <v>0</v>
      </c>
      <c r="CP321" s="18">
        <f t="shared" si="110"/>
        <v>0</v>
      </c>
      <c r="CQ321" s="18">
        <f t="shared" si="110"/>
        <v>0</v>
      </c>
      <c r="CR321" s="18">
        <f t="shared" si="110"/>
        <v>0</v>
      </c>
      <c r="CS321" s="18">
        <f t="shared" si="110"/>
        <v>0</v>
      </c>
      <c r="CT321" s="18">
        <f t="shared" si="111"/>
        <v>0</v>
      </c>
      <c r="CU321" s="18">
        <f t="shared" si="111"/>
        <v>0</v>
      </c>
      <c r="CV321" s="18">
        <f t="shared" si="111"/>
        <v>0</v>
      </c>
      <c r="CW321" s="18">
        <f t="shared" si="111"/>
        <v>0</v>
      </c>
      <c r="CX321" s="18">
        <f t="shared" si="111"/>
        <v>0</v>
      </c>
      <c r="CY321" s="18">
        <f t="shared" si="111"/>
        <v>0</v>
      </c>
      <c r="CZ321" s="18">
        <f t="shared" si="111"/>
        <v>0</v>
      </c>
      <c r="DA321" s="18">
        <f t="shared" si="111"/>
        <v>0</v>
      </c>
    </row>
    <row r="322" spans="2:105" x14ac:dyDescent="0.15">
      <c r="B322" s="11">
        <f t="shared" si="100"/>
        <v>101</v>
      </c>
      <c r="C322" s="12" t="s">
        <v>100</v>
      </c>
      <c r="D322" s="18">
        <f t="shared" si="116"/>
        <v>0</v>
      </c>
      <c r="E322" s="18">
        <f t="shared" si="116"/>
        <v>0</v>
      </c>
      <c r="F322" s="18">
        <f t="shared" si="116"/>
        <v>0</v>
      </c>
      <c r="G322" s="18">
        <f t="shared" si="116"/>
        <v>0</v>
      </c>
      <c r="H322" s="18">
        <f t="shared" si="116"/>
        <v>0</v>
      </c>
      <c r="I322" s="18">
        <f t="shared" si="116"/>
        <v>0</v>
      </c>
      <c r="J322" s="18">
        <f t="shared" si="116"/>
        <v>0</v>
      </c>
      <c r="K322" s="18">
        <f t="shared" si="116"/>
        <v>0</v>
      </c>
      <c r="L322" s="18">
        <f t="shared" si="116"/>
        <v>0</v>
      </c>
      <c r="M322" s="18">
        <f t="shared" si="116"/>
        <v>0</v>
      </c>
      <c r="N322" s="18">
        <f t="shared" si="116"/>
        <v>0</v>
      </c>
      <c r="O322" s="18">
        <f t="shared" si="116"/>
        <v>0</v>
      </c>
      <c r="P322" s="18">
        <f t="shared" si="116"/>
        <v>0</v>
      </c>
      <c r="Q322" s="18">
        <f t="shared" si="116"/>
        <v>0</v>
      </c>
      <c r="R322" s="18">
        <f t="shared" si="116"/>
        <v>0</v>
      </c>
      <c r="S322" s="18">
        <f t="shared" si="113"/>
        <v>0</v>
      </c>
      <c r="T322" s="18">
        <f t="shared" si="113"/>
        <v>0</v>
      </c>
      <c r="U322" s="18">
        <f t="shared" si="113"/>
        <v>0</v>
      </c>
      <c r="V322" s="18">
        <f t="shared" si="113"/>
        <v>0</v>
      </c>
      <c r="W322" s="18">
        <f t="shared" si="113"/>
        <v>0</v>
      </c>
      <c r="X322" s="18">
        <f t="shared" si="113"/>
        <v>0</v>
      </c>
      <c r="Y322" s="18">
        <f t="shared" si="113"/>
        <v>0</v>
      </c>
      <c r="Z322" s="18">
        <f t="shared" si="113"/>
        <v>0</v>
      </c>
      <c r="AA322" s="18">
        <f t="shared" si="113"/>
        <v>0</v>
      </c>
      <c r="AB322" s="18">
        <f t="shared" si="113"/>
        <v>0</v>
      </c>
      <c r="AC322" s="18">
        <f t="shared" si="113"/>
        <v>0</v>
      </c>
      <c r="AD322" s="18">
        <f t="shared" si="113"/>
        <v>0</v>
      </c>
      <c r="AE322" s="18">
        <f t="shared" si="113"/>
        <v>0</v>
      </c>
      <c r="AF322" s="18">
        <f t="shared" si="113"/>
        <v>0</v>
      </c>
      <c r="AG322" s="18">
        <f t="shared" si="113"/>
        <v>0</v>
      </c>
      <c r="AH322" s="18">
        <f t="shared" si="113"/>
        <v>0</v>
      </c>
      <c r="AI322" s="18">
        <f t="shared" si="114"/>
        <v>0</v>
      </c>
      <c r="AJ322" s="18">
        <f t="shared" si="112"/>
        <v>0</v>
      </c>
      <c r="AK322" s="18">
        <f t="shared" si="112"/>
        <v>0</v>
      </c>
      <c r="AL322" s="18">
        <f t="shared" si="112"/>
        <v>0</v>
      </c>
      <c r="AM322" s="18">
        <f t="shared" si="112"/>
        <v>0</v>
      </c>
      <c r="AN322" s="18">
        <f t="shared" si="112"/>
        <v>0</v>
      </c>
      <c r="AO322" s="18">
        <f t="shared" si="112"/>
        <v>0</v>
      </c>
      <c r="AP322" s="18">
        <f t="shared" si="112"/>
        <v>0</v>
      </c>
      <c r="AQ322" s="18">
        <f t="shared" si="112"/>
        <v>0</v>
      </c>
      <c r="AR322" s="18">
        <f t="shared" si="112"/>
        <v>0</v>
      </c>
      <c r="AS322" s="18">
        <f t="shared" si="112"/>
        <v>0</v>
      </c>
      <c r="AT322" s="18">
        <f t="shared" si="112"/>
        <v>0</v>
      </c>
      <c r="AU322" s="18">
        <f t="shared" si="112"/>
        <v>0</v>
      </c>
      <c r="AV322" s="18">
        <f t="shared" si="112"/>
        <v>0</v>
      </c>
      <c r="AW322" s="18">
        <f t="shared" si="112"/>
        <v>0</v>
      </c>
      <c r="AX322" s="18">
        <f t="shared" si="112"/>
        <v>0</v>
      </c>
      <c r="AY322" s="18">
        <f t="shared" si="112"/>
        <v>0</v>
      </c>
      <c r="AZ322" s="18">
        <f t="shared" si="115"/>
        <v>0</v>
      </c>
      <c r="BA322" s="18">
        <f t="shared" si="115"/>
        <v>0</v>
      </c>
      <c r="BB322" s="18">
        <f t="shared" si="115"/>
        <v>0</v>
      </c>
      <c r="BC322" s="18">
        <f t="shared" si="115"/>
        <v>0</v>
      </c>
      <c r="BD322" s="18">
        <f t="shared" si="115"/>
        <v>0</v>
      </c>
      <c r="BE322" s="18">
        <f t="shared" si="115"/>
        <v>0</v>
      </c>
      <c r="BF322" s="18">
        <f t="shared" si="115"/>
        <v>0</v>
      </c>
      <c r="BG322" s="18">
        <f t="shared" si="115"/>
        <v>0</v>
      </c>
      <c r="BH322" s="18">
        <f t="shared" si="115"/>
        <v>0</v>
      </c>
      <c r="BI322" s="18">
        <f t="shared" si="115"/>
        <v>0</v>
      </c>
      <c r="BJ322" s="18">
        <f t="shared" si="115"/>
        <v>0</v>
      </c>
      <c r="BK322" s="18">
        <f t="shared" si="115"/>
        <v>0</v>
      </c>
      <c r="BL322" s="18">
        <f t="shared" si="115"/>
        <v>0</v>
      </c>
      <c r="BM322" s="18">
        <f t="shared" si="115"/>
        <v>0</v>
      </c>
      <c r="BN322" s="18">
        <f t="shared" si="109"/>
        <v>0</v>
      </c>
      <c r="BO322" s="18">
        <f t="shared" si="109"/>
        <v>0</v>
      </c>
      <c r="BP322" s="18">
        <f t="shared" si="109"/>
        <v>0</v>
      </c>
      <c r="BQ322" s="18">
        <f t="shared" si="109"/>
        <v>0</v>
      </c>
      <c r="BR322" s="18">
        <f t="shared" si="109"/>
        <v>0</v>
      </c>
      <c r="BS322" s="18">
        <f t="shared" si="109"/>
        <v>0</v>
      </c>
      <c r="BT322" s="18">
        <f t="shared" si="109"/>
        <v>0</v>
      </c>
      <c r="BU322" s="18">
        <f t="shared" si="109"/>
        <v>0</v>
      </c>
      <c r="BV322" s="18">
        <f t="shared" si="109"/>
        <v>0</v>
      </c>
      <c r="BW322" s="18">
        <f t="shared" si="109"/>
        <v>0</v>
      </c>
      <c r="BX322" s="18">
        <f t="shared" si="109"/>
        <v>0</v>
      </c>
      <c r="BY322" s="18">
        <f t="shared" si="109"/>
        <v>0</v>
      </c>
      <c r="BZ322" s="18">
        <f t="shared" si="109"/>
        <v>0</v>
      </c>
      <c r="CA322" s="18">
        <f t="shared" si="109"/>
        <v>0</v>
      </c>
      <c r="CB322" s="18">
        <f t="shared" si="109"/>
        <v>0</v>
      </c>
      <c r="CC322" s="18">
        <f t="shared" si="109"/>
        <v>0</v>
      </c>
      <c r="CD322" s="18">
        <f t="shared" si="110"/>
        <v>0</v>
      </c>
      <c r="CE322" s="18">
        <f t="shared" si="110"/>
        <v>0</v>
      </c>
      <c r="CF322" s="18">
        <f t="shared" si="110"/>
        <v>0</v>
      </c>
      <c r="CG322" s="18">
        <f t="shared" si="110"/>
        <v>0</v>
      </c>
      <c r="CH322" s="18">
        <f t="shared" si="110"/>
        <v>0</v>
      </c>
      <c r="CI322" s="18">
        <f t="shared" si="110"/>
        <v>0</v>
      </c>
      <c r="CJ322" s="18">
        <f t="shared" si="110"/>
        <v>0</v>
      </c>
      <c r="CK322" s="18">
        <f t="shared" si="110"/>
        <v>0</v>
      </c>
      <c r="CL322" s="18">
        <f t="shared" si="110"/>
        <v>0</v>
      </c>
      <c r="CM322" s="18">
        <f t="shared" si="110"/>
        <v>0</v>
      </c>
      <c r="CN322" s="18">
        <f t="shared" si="110"/>
        <v>0</v>
      </c>
      <c r="CO322" s="18">
        <f t="shared" si="110"/>
        <v>0</v>
      </c>
      <c r="CP322" s="18">
        <f t="shared" si="110"/>
        <v>0</v>
      </c>
      <c r="CQ322" s="18">
        <f t="shared" si="110"/>
        <v>0</v>
      </c>
      <c r="CR322" s="18">
        <f t="shared" si="110"/>
        <v>0</v>
      </c>
      <c r="CS322" s="18">
        <f t="shared" si="110"/>
        <v>0</v>
      </c>
      <c r="CT322" s="18">
        <f t="shared" si="111"/>
        <v>0</v>
      </c>
      <c r="CU322" s="18">
        <f t="shared" si="111"/>
        <v>0</v>
      </c>
      <c r="CV322" s="18">
        <f t="shared" si="111"/>
        <v>0</v>
      </c>
      <c r="CW322" s="18">
        <f t="shared" si="111"/>
        <v>0</v>
      </c>
      <c r="CX322" s="18">
        <f t="shared" si="111"/>
        <v>0</v>
      </c>
      <c r="CY322" s="18">
        <f t="shared" si="111"/>
        <v>0</v>
      </c>
      <c r="CZ322" s="18">
        <f t="shared" si="111"/>
        <v>0</v>
      </c>
      <c r="DA322" s="18">
        <f t="shared" si="111"/>
        <v>0</v>
      </c>
    </row>
    <row r="323" spans="2:105" x14ac:dyDescent="0.15">
      <c r="B323" s="11">
        <f t="shared" si="100"/>
        <v>102</v>
      </c>
      <c r="C323" s="12" t="s">
        <v>101</v>
      </c>
      <c r="D323" s="18">
        <f t="shared" si="116"/>
        <v>0</v>
      </c>
      <c r="E323" s="18">
        <f t="shared" si="116"/>
        <v>0</v>
      </c>
      <c r="F323" s="18">
        <f t="shared" si="116"/>
        <v>0</v>
      </c>
      <c r="G323" s="18">
        <f t="shared" si="116"/>
        <v>0</v>
      </c>
      <c r="H323" s="18">
        <f t="shared" si="116"/>
        <v>0</v>
      </c>
      <c r="I323" s="18">
        <f t="shared" si="116"/>
        <v>0</v>
      </c>
      <c r="J323" s="18">
        <f t="shared" si="116"/>
        <v>0</v>
      </c>
      <c r="K323" s="18">
        <f t="shared" si="116"/>
        <v>0</v>
      </c>
      <c r="L323" s="18">
        <f t="shared" si="116"/>
        <v>0</v>
      </c>
      <c r="M323" s="18">
        <f t="shared" si="116"/>
        <v>0</v>
      </c>
      <c r="N323" s="18">
        <f t="shared" si="116"/>
        <v>0</v>
      </c>
      <c r="O323" s="18">
        <f t="shared" si="116"/>
        <v>0</v>
      </c>
      <c r="P323" s="18">
        <f t="shared" si="116"/>
        <v>0</v>
      </c>
      <c r="Q323" s="18">
        <f t="shared" si="116"/>
        <v>0</v>
      </c>
      <c r="R323" s="18">
        <f t="shared" si="116"/>
        <v>0</v>
      </c>
      <c r="S323" s="18">
        <f t="shared" si="113"/>
        <v>0</v>
      </c>
      <c r="T323" s="18">
        <f t="shared" si="113"/>
        <v>0</v>
      </c>
      <c r="U323" s="18">
        <f t="shared" si="113"/>
        <v>0</v>
      </c>
      <c r="V323" s="18">
        <f t="shared" si="113"/>
        <v>0</v>
      </c>
      <c r="W323" s="18">
        <f t="shared" si="113"/>
        <v>0</v>
      </c>
      <c r="X323" s="18">
        <f t="shared" si="113"/>
        <v>0</v>
      </c>
      <c r="Y323" s="18">
        <f t="shared" si="113"/>
        <v>0</v>
      </c>
      <c r="Z323" s="18">
        <f t="shared" si="113"/>
        <v>0</v>
      </c>
      <c r="AA323" s="18">
        <f t="shared" si="113"/>
        <v>0</v>
      </c>
      <c r="AB323" s="18">
        <f t="shared" si="113"/>
        <v>0</v>
      </c>
      <c r="AC323" s="18">
        <f t="shared" si="113"/>
        <v>0</v>
      </c>
      <c r="AD323" s="18">
        <f t="shared" si="113"/>
        <v>0</v>
      </c>
      <c r="AE323" s="18">
        <f t="shared" si="113"/>
        <v>0</v>
      </c>
      <c r="AF323" s="18">
        <f t="shared" si="113"/>
        <v>0</v>
      </c>
      <c r="AG323" s="18">
        <f t="shared" si="113"/>
        <v>0</v>
      </c>
      <c r="AH323" s="18">
        <f t="shared" si="113"/>
        <v>0</v>
      </c>
      <c r="AI323" s="18">
        <f t="shared" si="114"/>
        <v>0</v>
      </c>
      <c r="AJ323" s="18">
        <f t="shared" si="112"/>
        <v>0</v>
      </c>
      <c r="AK323" s="18">
        <f t="shared" si="112"/>
        <v>0</v>
      </c>
      <c r="AL323" s="18">
        <f t="shared" si="112"/>
        <v>0</v>
      </c>
      <c r="AM323" s="18">
        <f t="shared" si="112"/>
        <v>0</v>
      </c>
      <c r="AN323" s="18">
        <f t="shared" si="112"/>
        <v>0</v>
      </c>
      <c r="AO323" s="18">
        <f t="shared" si="112"/>
        <v>0</v>
      </c>
      <c r="AP323" s="18">
        <f t="shared" si="112"/>
        <v>0</v>
      </c>
      <c r="AQ323" s="18">
        <f t="shared" si="112"/>
        <v>0</v>
      </c>
      <c r="AR323" s="18">
        <f t="shared" si="112"/>
        <v>0</v>
      </c>
      <c r="AS323" s="18">
        <f t="shared" si="112"/>
        <v>0</v>
      </c>
      <c r="AT323" s="18">
        <f t="shared" si="112"/>
        <v>0</v>
      </c>
      <c r="AU323" s="18">
        <f t="shared" si="112"/>
        <v>0</v>
      </c>
      <c r="AV323" s="18">
        <f t="shared" si="112"/>
        <v>0</v>
      </c>
      <c r="AW323" s="18">
        <f t="shared" si="112"/>
        <v>0</v>
      </c>
      <c r="AX323" s="18">
        <f t="shared" si="112"/>
        <v>0</v>
      </c>
      <c r="AY323" s="18">
        <f t="shared" si="112"/>
        <v>0</v>
      </c>
      <c r="AZ323" s="18">
        <f t="shared" si="115"/>
        <v>0</v>
      </c>
      <c r="BA323" s="18">
        <f t="shared" si="115"/>
        <v>0</v>
      </c>
      <c r="BB323" s="18">
        <f t="shared" si="115"/>
        <v>0</v>
      </c>
      <c r="BC323" s="18">
        <f t="shared" si="115"/>
        <v>0</v>
      </c>
      <c r="BD323" s="18">
        <f t="shared" si="115"/>
        <v>0</v>
      </c>
      <c r="BE323" s="18">
        <f t="shared" si="115"/>
        <v>0</v>
      </c>
      <c r="BF323" s="18">
        <f t="shared" si="115"/>
        <v>0</v>
      </c>
      <c r="BG323" s="18">
        <f t="shared" si="115"/>
        <v>0</v>
      </c>
      <c r="BH323" s="18">
        <f t="shared" si="115"/>
        <v>0</v>
      </c>
      <c r="BI323" s="18">
        <f t="shared" si="115"/>
        <v>0</v>
      </c>
      <c r="BJ323" s="18">
        <f t="shared" si="115"/>
        <v>0</v>
      </c>
      <c r="BK323" s="18">
        <f t="shared" si="115"/>
        <v>0</v>
      </c>
      <c r="BL323" s="18">
        <f t="shared" si="115"/>
        <v>0</v>
      </c>
      <c r="BM323" s="18">
        <f t="shared" si="115"/>
        <v>0</v>
      </c>
      <c r="BN323" s="18">
        <f t="shared" si="109"/>
        <v>0</v>
      </c>
      <c r="BO323" s="18">
        <f t="shared" si="109"/>
        <v>0</v>
      </c>
      <c r="BP323" s="18">
        <f t="shared" si="109"/>
        <v>0</v>
      </c>
      <c r="BQ323" s="18">
        <f t="shared" si="109"/>
        <v>0</v>
      </c>
      <c r="BR323" s="18">
        <f t="shared" si="109"/>
        <v>0</v>
      </c>
      <c r="BS323" s="18">
        <f t="shared" si="109"/>
        <v>0</v>
      </c>
      <c r="BT323" s="18">
        <f t="shared" si="109"/>
        <v>0</v>
      </c>
      <c r="BU323" s="18">
        <f t="shared" si="109"/>
        <v>0</v>
      </c>
      <c r="BV323" s="18">
        <f t="shared" si="109"/>
        <v>0</v>
      </c>
      <c r="BW323" s="18">
        <f t="shared" si="109"/>
        <v>0</v>
      </c>
      <c r="BX323" s="18">
        <f t="shared" si="109"/>
        <v>0</v>
      </c>
      <c r="BY323" s="18">
        <f t="shared" si="109"/>
        <v>0</v>
      </c>
      <c r="BZ323" s="18">
        <f t="shared" si="109"/>
        <v>0</v>
      </c>
      <c r="CA323" s="18">
        <f t="shared" si="109"/>
        <v>0</v>
      </c>
      <c r="CB323" s="18">
        <f t="shared" si="109"/>
        <v>0</v>
      </c>
      <c r="CC323" s="18">
        <f t="shared" si="109"/>
        <v>0</v>
      </c>
      <c r="CD323" s="18">
        <f t="shared" si="110"/>
        <v>0</v>
      </c>
      <c r="CE323" s="18">
        <f t="shared" si="110"/>
        <v>0</v>
      </c>
      <c r="CF323" s="18">
        <f t="shared" si="110"/>
        <v>0</v>
      </c>
      <c r="CG323" s="18">
        <f t="shared" si="110"/>
        <v>0</v>
      </c>
      <c r="CH323" s="18">
        <f t="shared" si="110"/>
        <v>0</v>
      </c>
      <c r="CI323" s="18">
        <f t="shared" si="110"/>
        <v>0</v>
      </c>
      <c r="CJ323" s="18">
        <f t="shared" si="110"/>
        <v>0</v>
      </c>
      <c r="CK323" s="18">
        <f t="shared" si="110"/>
        <v>0</v>
      </c>
      <c r="CL323" s="18">
        <f t="shared" si="110"/>
        <v>0</v>
      </c>
      <c r="CM323" s="18">
        <f t="shared" si="110"/>
        <v>0</v>
      </c>
      <c r="CN323" s="18">
        <f t="shared" si="110"/>
        <v>0</v>
      </c>
      <c r="CO323" s="18">
        <f t="shared" si="110"/>
        <v>0</v>
      </c>
      <c r="CP323" s="18">
        <f t="shared" si="110"/>
        <v>0</v>
      </c>
      <c r="CQ323" s="18">
        <f t="shared" si="110"/>
        <v>0</v>
      </c>
      <c r="CR323" s="18">
        <f t="shared" si="110"/>
        <v>0</v>
      </c>
      <c r="CS323" s="18">
        <f t="shared" si="110"/>
        <v>0</v>
      </c>
      <c r="CT323" s="18">
        <f t="shared" si="111"/>
        <v>0</v>
      </c>
      <c r="CU323" s="18">
        <f t="shared" si="111"/>
        <v>0</v>
      </c>
      <c r="CV323" s="18">
        <f t="shared" si="111"/>
        <v>0</v>
      </c>
      <c r="CW323" s="18">
        <f t="shared" si="111"/>
        <v>0</v>
      </c>
      <c r="CX323" s="18">
        <f t="shared" si="111"/>
        <v>0</v>
      </c>
      <c r="CY323" s="18">
        <f t="shared" si="111"/>
        <v>0</v>
      </c>
      <c r="CZ323" s="18">
        <f t="shared" si="111"/>
        <v>0</v>
      </c>
      <c r="DA323" s="18">
        <f t="shared" si="111"/>
        <v>0</v>
      </c>
    </row>
    <row r="326" spans="2:105" x14ac:dyDescent="0.15">
      <c r="B326" s="11">
        <v>1</v>
      </c>
      <c r="C326" s="12" t="s">
        <v>1</v>
      </c>
    </row>
    <row r="327" spans="2:105" x14ac:dyDescent="0.15">
      <c r="B327" s="11">
        <f>B326+1</f>
        <v>2</v>
      </c>
      <c r="C327" s="12" t="s">
        <v>2</v>
      </c>
    </row>
    <row r="328" spans="2:105" x14ac:dyDescent="0.15">
      <c r="B328" s="11">
        <f t="shared" ref="B328:B391" si="117">B327+1</f>
        <v>3</v>
      </c>
      <c r="C328" s="12" t="s">
        <v>3</v>
      </c>
    </row>
    <row r="329" spans="2:105" x14ac:dyDescent="0.15">
      <c r="B329" s="11">
        <f t="shared" si="117"/>
        <v>4</v>
      </c>
      <c r="C329" s="12" t="s">
        <v>4</v>
      </c>
    </row>
    <row r="330" spans="2:105" x14ac:dyDescent="0.15">
      <c r="B330" s="11">
        <f t="shared" si="117"/>
        <v>5</v>
      </c>
      <c r="C330" s="12" t="s">
        <v>5</v>
      </c>
    </row>
    <row r="331" spans="2:105" x14ac:dyDescent="0.15">
      <c r="B331" s="11">
        <f t="shared" si="117"/>
        <v>6</v>
      </c>
      <c r="C331" s="12" t="s">
        <v>6</v>
      </c>
    </row>
    <row r="332" spans="2:105" x14ac:dyDescent="0.15">
      <c r="B332" s="11">
        <f t="shared" si="117"/>
        <v>7</v>
      </c>
      <c r="C332" s="12" t="s">
        <v>7</v>
      </c>
    </row>
    <row r="333" spans="2:105" x14ac:dyDescent="0.15">
      <c r="B333" s="11">
        <f t="shared" si="117"/>
        <v>8</v>
      </c>
      <c r="C333" s="12" t="s">
        <v>8</v>
      </c>
    </row>
    <row r="334" spans="2:105" x14ac:dyDescent="0.15">
      <c r="B334" s="14">
        <f t="shared" si="117"/>
        <v>9</v>
      </c>
      <c r="C334" s="15" t="s">
        <v>9</v>
      </c>
    </row>
    <row r="335" spans="2:105" x14ac:dyDescent="0.15">
      <c r="B335" s="11">
        <f t="shared" si="117"/>
        <v>10</v>
      </c>
      <c r="C335" s="12" t="s">
        <v>10</v>
      </c>
    </row>
    <row r="336" spans="2:105" x14ac:dyDescent="0.15">
      <c r="B336" s="11">
        <f t="shared" si="117"/>
        <v>11</v>
      </c>
      <c r="C336" s="12" t="s">
        <v>129</v>
      </c>
    </row>
    <row r="337" spans="2:3" x14ac:dyDescent="0.15">
      <c r="B337" s="11">
        <f t="shared" si="117"/>
        <v>12</v>
      </c>
      <c r="C337" s="12" t="s">
        <v>11</v>
      </c>
    </row>
    <row r="338" spans="2:3" x14ac:dyDescent="0.15">
      <c r="B338" s="11">
        <f t="shared" si="117"/>
        <v>13</v>
      </c>
      <c r="C338" s="12" t="s">
        <v>12</v>
      </c>
    </row>
    <row r="339" spans="2:3" x14ac:dyDescent="0.15">
      <c r="B339" s="11">
        <f t="shared" si="117"/>
        <v>14</v>
      </c>
      <c r="C339" s="12" t="s">
        <v>13</v>
      </c>
    </row>
    <row r="340" spans="2:3" x14ac:dyDescent="0.15">
      <c r="B340" s="11">
        <f t="shared" si="117"/>
        <v>15</v>
      </c>
      <c r="C340" s="12" t="s">
        <v>14</v>
      </c>
    </row>
    <row r="341" spans="2:3" x14ac:dyDescent="0.15">
      <c r="B341" s="11">
        <f t="shared" si="117"/>
        <v>16</v>
      </c>
      <c r="C341" s="12" t="s">
        <v>15</v>
      </c>
    </row>
    <row r="342" spans="2:3" x14ac:dyDescent="0.15">
      <c r="B342" s="11">
        <f t="shared" si="117"/>
        <v>17</v>
      </c>
      <c r="C342" s="12" t="s">
        <v>16</v>
      </c>
    </row>
    <row r="343" spans="2:3" x14ac:dyDescent="0.15">
      <c r="B343" s="11">
        <f t="shared" si="117"/>
        <v>18</v>
      </c>
      <c r="C343" s="12" t="s">
        <v>17</v>
      </c>
    </row>
    <row r="344" spans="2:3" x14ac:dyDescent="0.15">
      <c r="B344" s="11">
        <f t="shared" si="117"/>
        <v>19</v>
      </c>
      <c r="C344" s="12" t="s">
        <v>18</v>
      </c>
    </row>
    <row r="345" spans="2:3" x14ac:dyDescent="0.15">
      <c r="B345" s="11">
        <f t="shared" si="117"/>
        <v>20</v>
      </c>
      <c r="C345" s="12" t="s">
        <v>19</v>
      </c>
    </row>
    <row r="346" spans="2:3" x14ac:dyDescent="0.15">
      <c r="B346" s="11">
        <f t="shared" si="117"/>
        <v>21</v>
      </c>
      <c r="C346" s="12" t="s">
        <v>20</v>
      </c>
    </row>
    <row r="347" spans="2:3" x14ac:dyDescent="0.15">
      <c r="B347" s="11">
        <f t="shared" si="117"/>
        <v>22</v>
      </c>
      <c r="C347" s="12" t="s">
        <v>21</v>
      </c>
    </row>
    <row r="348" spans="2:3" x14ac:dyDescent="0.15">
      <c r="B348" s="11">
        <f t="shared" si="117"/>
        <v>23</v>
      </c>
      <c r="C348" s="12" t="s">
        <v>22</v>
      </c>
    </row>
    <row r="349" spans="2:3" x14ac:dyDescent="0.15">
      <c r="B349" s="11">
        <f t="shared" si="117"/>
        <v>24</v>
      </c>
      <c r="C349" s="12" t="s">
        <v>23</v>
      </c>
    </row>
    <row r="350" spans="2:3" x14ac:dyDescent="0.15">
      <c r="B350" s="11">
        <f t="shared" si="117"/>
        <v>25</v>
      </c>
      <c r="C350" s="12" t="s">
        <v>24</v>
      </c>
    </row>
    <row r="351" spans="2:3" x14ac:dyDescent="0.15">
      <c r="B351" s="11">
        <f t="shared" si="117"/>
        <v>26</v>
      </c>
      <c r="C351" s="12" t="s">
        <v>25</v>
      </c>
    </row>
    <row r="352" spans="2:3" x14ac:dyDescent="0.15">
      <c r="B352" s="11">
        <f t="shared" si="117"/>
        <v>27</v>
      </c>
      <c r="C352" s="12" t="s">
        <v>26</v>
      </c>
    </row>
    <row r="353" spans="2:3" x14ac:dyDescent="0.15">
      <c r="B353" s="11">
        <f t="shared" si="117"/>
        <v>28</v>
      </c>
      <c r="C353" s="12" t="s">
        <v>27</v>
      </c>
    </row>
    <row r="354" spans="2:3" x14ac:dyDescent="0.15">
      <c r="B354" s="11">
        <f t="shared" si="117"/>
        <v>29</v>
      </c>
      <c r="C354" s="12" t="s">
        <v>28</v>
      </c>
    </row>
    <row r="355" spans="2:3" x14ac:dyDescent="0.15">
      <c r="B355" s="11">
        <f t="shared" si="117"/>
        <v>30</v>
      </c>
      <c r="C355" s="12" t="s">
        <v>29</v>
      </c>
    </row>
    <row r="356" spans="2:3" x14ac:dyDescent="0.15">
      <c r="B356" s="11">
        <f t="shared" si="117"/>
        <v>31</v>
      </c>
      <c r="C356" s="12" t="s">
        <v>30</v>
      </c>
    </row>
    <row r="357" spans="2:3" x14ac:dyDescent="0.15">
      <c r="B357" s="11">
        <f t="shared" si="117"/>
        <v>32</v>
      </c>
      <c r="C357" s="12" t="s">
        <v>31</v>
      </c>
    </row>
    <row r="358" spans="2:3" x14ac:dyDescent="0.15">
      <c r="B358" s="11">
        <f t="shared" si="117"/>
        <v>33</v>
      </c>
      <c r="C358" s="12" t="s">
        <v>32</v>
      </c>
    </row>
    <row r="359" spans="2:3" x14ac:dyDescent="0.15">
      <c r="B359" s="11">
        <f t="shared" si="117"/>
        <v>34</v>
      </c>
      <c r="C359" s="12" t="s">
        <v>33</v>
      </c>
    </row>
    <row r="360" spans="2:3" x14ac:dyDescent="0.15">
      <c r="B360" s="11">
        <f t="shared" si="117"/>
        <v>35</v>
      </c>
      <c r="C360" s="12" t="s">
        <v>34</v>
      </c>
    </row>
    <row r="361" spans="2:3" x14ac:dyDescent="0.15">
      <c r="B361" s="11">
        <f t="shared" si="117"/>
        <v>36</v>
      </c>
      <c r="C361" s="12" t="s">
        <v>35</v>
      </c>
    </row>
    <row r="362" spans="2:3" x14ac:dyDescent="0.15">
      <c r="B362" s="11">
        <f t="shared" si="117"/>
        <v>37</v>
      </c>
      <c r="C362" s="12" t="s">
        <v>36</v>
      </c>
    </row>
    <row r="363" spans="2:3" x14ac:dyDescent="0.15">
      <c r="B363" s="11">
        <f t="shared" si="117"/>
        <v>38</v>
      </c>
      <c r="C363" s="12" t="s">
        <v>37</v>
      </c>
    </row>
    <row r="364" spans="2:3" x14ac:dyDescent="0.15">
      <c r="B364" s="11">
        <f t="shared" si="117"/>
        <v>39</v>
      </c>
      <c r="C364" s="12" t="s">
        <v>38</v>
      </c>
    </row>
    <row r="365" spans="2:3" x14ac:dyDescent="0.15">
      <c r="B365" s="11">
        <f t="shared" si="117"/>
        <v>40</v>
      </c>
      <c r="C365" s="12" t="s">
        <v>39</v>
      </c>
    </row>
    <row r="366" spans="2:3" x14ac:dyDescent="0.15">
      <c r="B366" s="11">
        <f t="shared" si="117"/>
        <v>41</v>
      </c>
      <c r="C366" s="12" t="s">
        <v>40</v>
      </c>
    </row>
    <row r="367" spans="2:3" x14ac:dyDescent="0.15">
      <c r="B367" s="11">
        <f t="shared" si="117"/>
        <v>42</v>
      </c>
      <c r="C367" s="12" t="s">
        <v>41</v>
      </c>
    </row>
    <row r="368" spans="2:3" x14ac:dyDescent="0.15">
      <c r="B368" s="11">
        <f t="shared" si="117"/>
        <v>43</v>
      </c>
      <c r="C368" s="12" t="s">
        <v>42</v>
      </c>
    </row>
    <row r="369" spans="2:3" x14ac:dyDescent="0.15">
      <c r="B369" s="11">
        <f t="shared" si="117"/>
        <v>44</v>
      </c>
      <c r="C369" s="12" t="s">
        <v>43</v>
      </c>
    </row>
    <row r="370" spans="2:3" x14ac:dyDescent="0.15">
      <c r="B370" s="11">
        <f t="shared" si="117"/>
        <v>45</v>
      </c>
      <c r="C370" s="12" t="s">
        <v>44</v>
      </c>
    </row>
    <row r="371" spans="2:3" x14ac:dyDescent="0.15">
      <c r="B371" s="11">
        <f t="shared" si="117"/>
        <v>46</v>
      </c>
      <c r="C371" s="12" t="s">
        <v>45</v>
      </c>
    </row>
    <row r="372" spans="2:3" x14ac:dyDescent="0.15">
      <c r="B372" s="11">
        <f t="shared" si="117"/>
        <v>47</v>
      </c>
      <c r="C372" s="12" t="s">
        <v>46</v>
      </c>
    </row>
    <row r="373" spans="2:3" x14ac:dyDescent="0.15">
      <c r="B373" s="11">
        <f t="shared" si="117"/>
        <v>48</v>
      </c>
      <c r="C373" s="12" t="s">
        <v>47</v>
      </c>
    </row>
    <row r="374" spans="2:3" x14ac:dyDescent="0.15">
      <c r="B374" s="11">
        <f t="shared" si="117"/>
        <v>49</v>
      </c>
      <c r="C374" s="12" t="s">
        <v>48</v>
      </c>
    </row>
    <row r="375" spans="2:3" x14ac:dyDescent="0.15">
      <c r="B375" s="11">
        <f t="shared" si="117"/>
        <v>50</v>
      </c>
      <c r="C375" s="12" t="s">
        <v>49</v>
      </c>
    </row>
    <row r="376" spans="2:3" x14ac:dyDescent="0.15">
      <c r="B376" s="11">
        <f t="shared" si="117"/>
        <v>51</v>
      </c>
      <c r="C376" s="12" t="s">
        <v>50</v>
      </c>
    </row>
    <row r="377" spans="2:3" x14ac:dyDescent="0.15">
      <c r="B377" s="11">
        <f t="shared" si="117"/>
        <v>52</v>
      </c>
      <c r="C377" s="12" t="s">
        <v>113</v>
      </c>
    </row>
    <row r="378" spans="2:3" x14ac:dyDescent="0.15">
      <c r="B378" s="11">
        <f t="shared" si="117"/>
        <v>53</v>
      </c>
      <c r="C378" s="12" t="s">
        <v>52</v>
      </c>
    </row>
    <row r="379" spans="2:3" x14ac:dyDescent="0.15">
      <c r="B379" s="11">
        <f t="shared" si="117"/>
        <v>54</v>
      </c>
      <c r="C379" s="12" t="s">
        <v>53</v>
      </c>
    </row>
    <row r="380" spans="2:3" x14ac:dyDescent="0.15">
      <c r="B380" s="11">
        <f t="shared" si="117"/>
        <v>55</v>
      </c>
      <c r="C380" s="12" t="s">
        <v>54</v>
      </c>
    </row>
    <row r="381" spans="2:3" x14ac:dyDescent="0.15">
      <c r="B381" s="11">
        <f t="shared" si="117"/>
        <v>56</v>
      </c>
      <c r="C381" s="12" t="s">
        <v>55</v>
      </c>
    </row>
    <row r="382" spans="2:3" x14ac:dyDescent="0.15">
      <c r="B382" s="11">
        <f t="shared" si="117"/>
        <v>57</v>
      </c>
      <c r="C382" s="12" t="s">
        <v>56</v>
      </c>
    </row>
    <row r="383" spans="2:3" x14ac:dyDescent="0.15">
      <c r="B383" s="11">
        <f t="shared" si="117"/>
        <v>58</v>
      </c>
      <c r="C383" s="12" t="s">
        <v>57</v>
      </c>
    </row>
    <row r="384" spans="2:3" x14ac:dyDescent="0.15">
      <c r="B384" s="11">
        <f t="shared" si="117"/>
        <v>59</v>
      </c>
      <c r="C384" s="12" t="s">
        <v>58</v>
      </c>
    </row>
    <row r="385" spans="2:3" x14ac:dyDescent="0.15">
      <c r="B385" s="11">
        <f t="shared" si="117"/>
        <v>60</v>
      </c>
      <c r="C385" s="12" t="s">
        <v>59</v>
      </c>
    </row>
    <row r="386" spans="2:3" x14ac:dyDescent="0.15">
      <c r="B386" s="11">
        <f t="shared" si="117"/>
        <v>61</v>
      </c>
      <c r="C386" s="12" t="s">
        <v>60</v>
      </c>
    </row>
    <row r="387" spans="2:3" x14ac:dyDescent="0.15">
      <c r="B387" s="11">
        <f t="shared" si="117"/>
        <v>62</v>
      </c>
      <c r="C387" s="12" t="s">
        <v>61</v>
      </c>
    </row>
    <row r="388" spans="2:3" x14ac:dyDescent="0.15">
      <c r="B388" s="11">
        <f t="shared" si="117"/>
        <v>63</v>
      </c>
      <c r="C388" s="12" t="s">
        <v>62</v>
      </c>
    </row>
    <row r="389" spans="2:3" x14ac:dyDescent="0.15">
      <c r="B389" s="11">
        <f t="shared" si="117"/>
        <v>64</v>
      </c>
      <c r="C389" s="12" t="s">
        <v>63</v>
      </c>
    </row>
    <row r="390" spans="2:3" x14ac:dyDescent="0.15">
      <c r="B390" s="11">
        <f t="shared" si="117"/>
        <v>65</v>
      </c>
      <c r="C390" s="12" t="s">
        <v>64</v>
      </c>
    </row>
    <row r="391" spans="2:3" x14ac:dyDescent="0.15">
      <c r="B391" s="11">
        <f t="shared" si="117"/>
        <v>66</v>
      </c>
      <c r="C391" s="12" t="s">
        <v>65</v>
      </c>
    </row>
    <row r="392" spans="2:3" x14ac:dyDescent="0.15">
      <c r="B392" s="11">
        <f t="shared" ref="B392:B427" si="118">B391+1</f>
        <v>67</v>
      </c>
      <c r="C392" s="12" t="s">
        <v>66</v>
      </c>
    </row>
    <row r="393" spans="2:3" x14ac:dyDescent="0.15">
      <c r="B393" s="11">
        <f t="shared" si="118"/>
        <v>68</v>
      </c>
      <c r="C393" s="12" t="s">
        <v>67</v>
      </c>
    </row>
    <row r="394" spans="2:3" x14ac:dyDescent="0.15">
      <c r="B394" s="11">
        <f t="shared" si="118"/>
        <v>69</v>
      </c>
      <c r="C394" s="12" t="s">
        <v>68</v>
      </c>
    </row>
    <row r="395" spans="2:3" x14ac:dyDescent="0.15">
      <c r="B395" s="11">
        <f t="shared" si="118"/>
        <v>70</v>
      </c>
      <c r="C395" s="12" t="s">
        <v>69</v>
      </c>
    </row>
    <row r="396" spans="2:3" x14ac:dyDescent="0.15">
      <c r="B396" s="11">
        <f t="shared" si="118"/>
        <v>71</v>
      </c>
      <c r="C396" s="12" t="s">
        <v>70</v>
      </c>
    </row>
    <row r="397" spans="2:3" x14ac:dyDescent="0.15">
      <c r="B397" s="11">
        <f t="shared" si="118"/>
        <v>72</v>
      </c>
      <c r="C397" s="12" t="s">
        <v>71</v>
      </c>
    </row>
    <row r="398" spans="2:3" x14ac:dyDescent="0.15">
      <c r="B398" s="11">
        <f t="shared" si="118"/>
        <v>73</v>
      </c>
      <c r="C398" s="12" t="s">
        <v>72</v>
      </c>
    </row>
    <row r="399" spans="2:3" x14ac:dyDescent="0.15">
      <c r="B399" s="11">
        <f t="shared" si="118"/>
        <v>74</v>
      </c>
      <c r="C399" s="12" t="s">
        <v>73</v>
      </c>
    </row>
    <row r="400" spans="2:3" x14ac:dyDescent="0.15">
      <c r="B400" s="11">
        <f t="shared" si="118"/>
        <v>75</v>
      </c>
      <c r="C400" s="12" t="s">
        <v>74</v>
      </c>
    </row>
    <row r="401" spans="2:3" x14ac:dyDescent="0.15">
      <c r="B401" s="11">
        <f t="shared" si="118"/>
        <v>76</v>
      </c>
      <c r="C401" s="12" t="s">
        <v>75</v>
      </c>
    </row>
    <row r="402" spans="2:3" x14ac:dyDescent="0.15">
      <c r="B402" s="11">
        <f t="shared" si="118"/>
        <v>77</v>
      </c>
      <c r="C402" s="12" t="s">
        <v>76</v>
      </c>
    </row>
    <row r="403" spans="2:3" x14ac:dyDescent="0.15">
      <c r="B403" s="11">
        <f t="shared" si="118"/>
        <v>78</v>
      </c>
      <c r="C403" s="12" t="s">
        <v>77</v>
      </c>
    </row>
    <row r="404" spans="2:3" x14ac:dyDescent="0.15">
      <c r="B404" s="11">
        <f t="shared" si="118"/>
        <v>79</v>
      </c>
      <c r="C404" s="12" t="s">
        <v>78</v>
      </c>
    </row>
    <row r="405" spans="2:3" x14ac:dyDescent="0.15">
      <c r="B405" s="11">
        <f t="shared" si="118"/>
        <v>80</v>
      </c>
      <c r="C405" s="12" t="s">
        <v>79</v>
      </c>
    </row>
    <row r="406" spans="2:3" x14ac:dyDescent="0.15">
      <c r="B406" s="11">
        <f t="shared" si="118"/>
        <v>81</v>
      </c>
      <c r="C406" s="12" t="s">
        <v>80</v>
      </c>
    </row>
    <row r="407" spans="2:3" x14ac:dyDescent="0.15">
      <c r="B407" s="11">
        <f t="shared" si="118"/>
        <v>82</v>
      </c>
      <c r="C407" s="12" t="s">
        <v>81</v>
      </c>
    </row>
    <row r="408" spans="2:3" x14ac:dyDescent="0.15">
      <c r="B408" s="11">
        <f t="shared" si="118"/>
        <v>83</v>
      </c>
      <c r="C408" s="12" t="s">
        <v>82</v>
      </c>
    </row>
    <row r="409" spans="2:3" x14ac:dyDescent="0.15">
      <c r="B409" s="11">
        <f t="shared" si="118"/>
        <v>84</v>
      </c>
      <c r="C409" s="12" t="s">
        <v>83</v>
      </c>
    </row>
    <row r="410" spans="2:3" x14ac:dyDescent="0.15">
      <c r="B410" s="11">
        <f t="shared" si="118"/>
        <v>85</v>
      </c>
      <c r="C410" s="12" t="s">
        <v>84</v>
      </c>
    </row>
    <row r="411" spans="2:3" x14ac:dyDescent="0.15">
      <c r="B411" s="11">
        <f t="shared" si="118"/>
        <v>86</v>
      </c>
      <c r="C411" s="12" t="s">
        <v>85</v>
      </c>
    </row>
    <row r="412" spans="2:3" x14ac:dyDescent="0.15">
      <c r="B412" s="11">
        <f t="shared" si="118"/>
        <v>87</v>
      </c>
      <c r="C412" s="12" t="s">
        <v>86</v>
      </c>
    </row>
    <row r="413" spans="2:3" x14ac:dyDescent="0.15">
      <c r="B413" s="11">
        <f t="shared" si="118"/>
        <v>88</v>
      </c>
      <c r="C413" s="12" t="s">
        <v>87</v>
      </c>
    </row>
    <row r="414" spans="2:3" x14ac:dyDescent="0.15">
      <c r="B414" s="11">
        <f t="shared" si="118"/>
        <v>89</v>
      </c>
      <c r="C414" s="12" t="s">
        <v>88</v>
      </c>
    </row>
    <row r="415" spans="2:3" x14ac:dyDescent="0.15">
      <c r="B415" s="11">
        <f t="shared" si="118"/>
        <v>90</v>
      </c>
      <c r="C415" s="12" t="s">
        <v>89</v>
      </c>
    </row>
    <row r="416" spans="2:3" x14ac:dyDescent="0.15">
      <c r="B416" s="11">
        <f t="shared" si="118"/>
        <v>91</v>
      </c>
      <c r="C416" s="12" t="s">
        <v>90</v>
      </c>
    </row>
    <row r="417" spans="2:3" x14ac:dyDescent="0.15">
      <c r="B417" s="11">
        <f t="shared" si="118"/>
        <v>92</v>
      </c>
      <c r="C417" s="12" t="s">
        <v>91</v>
      </c>
    </row>
    <row r="418" spans="2:3" x14ac:dyDescent="0.15">
      <c r="B418" s="11">
        <f t="shared" si="118"/>
        <v>93</v>
      </c>
      <c r="C418" s="12" t="s">
        <v>92</v>
      </c>
    </row>
    <row r="419" spans="2:3" x14ac:dyDescent="0.15">
      <c r="B419" s="11">
        <f t="shared" si="118"/>
        <v>94</v>
      </c>
      <c r="C419" s="12" t="s">
        <v>93</v>
      </c>
    </row>
    <row r="420" spans="2:3" x14ac:dyDescent="0.15">
      <c r="B420" s="11">
        <f t="shared" si="118"/>
        <v>95</v>
      </c>
      <c r="C420" s="12" t="s">
        <v>94</v>
      </c>
    </row>
    <row r="421" spans="2:3" x14ac:dyDescent="0.15">
      <c r="B421" s="11">
        <f t="shared" si="118"/>
        <v>96</v>
      </c>
      <c r="C421" s="12" t="s">
        <v>95</v>
      </c>
    </row>
    <row r="422" spans="2:3" x14ac:dyDescent="0.15">
      <c r="B422" s="11">
        <f t="shared" si="118"/>
        <v>97</v>
      </c>
      <c r="C422" s="12" t="s">
        <v>96</v>
      </c>
    </row>
    <row r="423" spans="2:3" x14ac:dyDescent="0.15">
      <c r="B423" s="11">
        <f t="shared" si="118"/>
        <v>98</v>
      </c>
      <c r="C423" s="12" t="s">
        <v>97</v>
      </c>
    </row>
    <row r="424" spans="2:3" x14ac:dyDescent="0.15">
      <c r="B424" s="11">
        <f t="shared" si="118"/>
        <v>99</v>
      </c>
      <c r="C424" s="12" t="s">
        <v>98</v>
      </c>
    </row>
    <row r="425" spans="2:3" x14ac:dyDescent="0.15">
      <c r="B425" s="11">
        <f t="shared" si="118"/>
        <v>100</v>
      </c>
      <c r="C425" s="12" t="s">
        <v>99</v>
      </c>
    </row>
    <row r="426" spans="2:3" x14ac:dyDescent="0.15">
      <c r="B426" s="11">
        <f t="shared" si="118"/>
        <v>101</v>
      </c>
      <c r="C426" s="12" t="s">
        <v>100</v>
      </c>
    </row>
    <row r="427" spans="2:3" x14ac:dyDescent="0.15">
      <c r="B427" s="11">
        <f t="shared" si="118"/>
        <v>102</v>
      </c>
      <c r="C427" s="12" t="s">
        <v>101</v>
      </c>
    </row>
    <row r="430" spans="2:3" x14ac:dyDescent="0.15">
      <c r="B430" s="11">
        <v>1</v>
      </c>
      <c r="C430" s="12" t="s">
        <v>1</v>
      </c>
    </row>
    <row r="431" spans="2:3" x14ac:dyDescent="0.15">
      <c r="B431" s="11">
        <f>B430+1</f>
        <v>2</v>
      </c>
      <c r="C431" s="12" t="s">
        <v>2</v>
      </c>
    </row>
    <row r="432" spans="2:3" x14ac:dyDescent="0.15">
      <c r="B432" s="11">
        <f t="shared" ref="B432:B495" si="119">B431+1</f>
        <v>3</v>
      </c>
      <c r="C432" s="12" t="s">
        <v>3</v>
      </c>
    </row>
    <row r="433" spans="2:3" x14ac:dyDescent="0.15">
      <c r="B433" s="11">
        <f t="shared" si="119"/>
        <v>4</v>
      </c>
      <c r="C433" s="12" t="s">
        <v>4</v>
      </c>
    </row>
    <row r="434" spans="2:3" x14ac:dyDescent="0.15">
      <c r="B434" s="11">
        <f t="shared" si="119"/>
        <v>5</v>
      </c>
      <c r="C434" s="12" t="s">
        <v>5</v>
      </c>
    </row>
    <row r="435" spans="2:3" x14ac:dyDescent="0.15">
      <c r="B435" s="11">
        <f t="shared" si="119"/>
        <v>6</v>
      </c>
      <c r="C435" s="12" t="s">
        <v>6</v>
      </c>
    </row>
    <row r="436" spans="2:3" x14ac:dyDescent="0.15">
      <c r="B436" s="11">
        <f t="shared" si="119"/>
        <v>7</v>
      </c>
      <c r="C436" s="12" t="s">
        <v>7</v>
      </c>
    </row>
    <row r="437" spans="2:3" x14ac:dyDescent="0.15">
      <c r="B437" s="11">
        <f t="shared" si="119"/>
        <v>8</v>
      </c>
      <c r="C437" s="12" t="s">
        <v>8</v>
      </c>
    </row>
    <row r="438" spans="2:3" x14ac:dyDescent="0.15">
      <c r="B438" s="14">
        <f t="shared" si="119"/>
        <v>9</v>
      </c>
      <c r="C438" s="15" t="s">
        <v>9</v>
      </c>
    </row>
    <row r="439" spans="2:3" x14ac:dyDescent="0.15">
      <c r="B439" s="11">
        <f t="shared" si="119"/>
        <v>10</v>
      </c>
      <c r="C439" s="12" t="s">
        <v>10</v>
      </c>
    </row>
    <row r="440" spans="2:3" x14ac:dyDescent="0.15">
      <c r="B440" s="11">
        <f t="shared" si="119"/>
        <v>11</v>
      </c>
      <c r="C440" s="12" t="s">
        <v>129</v>
      </c>
    </row>
    <row r="441" spans="2:3" x14ac:dyDescent="0.15">
      <c r="B441" s="11">
        <f t="shared" si="119"/>
        <v>12</v>
      </c>
      <c r="C441" s="12" t="s">
        <v>11</v>
      </c>
    </row>
    <row r="442" spans="2:3" x14ac:dyDescent="0.15">
      <c r="B442" s="11">
        <f t="shared" si="119"/>
        <v>13</v>
      </c>
      <c r="C442" s="12" t="s">
        <v>12</v>
      </c>
    </row>
    <row r="443" spans="2:3" x14ac:dyDescent="0.15">
      <c r="B443" s="11">
        <f t="shared" si="119"/>
        <v>14</v>
      </c>
      <c r="C443" s="12" t="s">
        <v>13</v>
      </c>
    </row>
    <row r="444" spans="2:3" x14ac:dyDescent="0.15">
      <c r="B444" s="11">
        <f t="shared" si="119"/>
        <v>15</v>
      </c>
      <c r="C444" s="12" t="s">
        <v>14</v>
      </c>
    </row>
    <row r="445" spans="2:3" x14ac:dyDescent="0.15">
      <c r="B445" s="11">
        <f t="shared" si="119"/>
        <v>16</v>
      </c>
      <c r="C445" s="12" t="s">
        <v>15</v>
      </c>
    </row>
    <row r="446" spans="2:3" x14ac:dyDescent="0.15">
      <c r="B446" s="11">
        <f t="shared" si="119"/>
        <v>17</v>
      </c>
      <c r="C446" s="12" t="s">
        <v>16</v>
      </c>
    </row>
    <row r="447" spans="2:3" x14ac:dyDescent="0.15">
      <c r="B447" s="11">
        <f t="shared" si="119"/>
        <v>18</v>
      </c>
      <c r="C447" s="12" t="s">
        <v>17</v>
      </c>
    </row>
    <row r="448" spans="2:3" x14ac:dyDescent="0.15">
      <c r="B448" s="11">
        <f t="shared" si="119"/>
        <v>19</v>
      </c>
      <c r="C448" s="12" t="s">
        <v>18</v>
      </c>
    </row>
    <row r="449" spans="2:3" x14ac:dyDescent="0.15">
      <c r="B449" s="11">
        <f t="shared" si="119"/>
        <v>20</v>
      </c>
      <c r="C449" s="12" t="s">
        <v>19</v>
      </c>
    </row>
    <row r="450" spans="2:3" x14ac:dyDescent="0.15">
      <c r="B450" s="11">
        <f t="shared" si="119"/>
        <v>21</v>
      </c>
      <c r="C450" s="12" t="s">
        <v>20</v>
      </c>
    </row>
    <row r="451" spans="2:3" x14ac:dyDescent="0.15">
      <c r="B451" s="11">
        <f t="shared" si="119"/>
        <v>22</v>
      </c>
      <c r="C451" s="12" t="s">
        <v>21</v>
      </c>
    </row>
    <row r="452" spans="2:3" x14ac:dyDescent="0.15">
      <c r="B452" s="11">
        <f t="shared" si="119"/>
        <v>23</v>
      </c>
      <c r="C452" s="12" t="s">
        <v>22</v>
      </c>
    </row>
    <row r="453" spans="2:3" x14ac:dyDescent="0.15">
      <c r="B453" s="11">
        <f t="shared" si="119"/>
        <v>24</v>
      </c>
      <c r="C453" s="12" t="s">
        <v>23</v>
      </c>
    </row>
    <row r="454" spans="2:3" x14ac:dyDescent="0.15">
      <c r="B454" s="11">
        <f t="shared" si="119"/>
        <v>25</v>
      </c>
      <c r="C454" s="12" t="s">
        <v>24</v>
      </c>
    </row>
    <row r="455" spans="2:3" x14ac:dyDescent="0.15">
      <c r="B455" s="11">
        <f t="shared" si="119"/>
        <v>26</v>
      </c>
      <c r="C455" s="12" t="s">
        <v>25</v>
      </c>
    </row>
    <row r="456" spans="2:3" x14ac:dyDescent="0.15">
      <c r="B456" s="11">
        <f t="shared" si="119"/>
        <v>27</v>
      </c>
      <c r="C456" s="12" t="s">
        <v>26</v>
      </c>
    </row>
    <row r="457" spans="2:3" x14ac:dyDescent="0.15">
      <c r="B457" s="11">
        <f t="shared" si="119"/>
        <v>28</v>
      </c>
      <c r="C457" s="12" t="s">
        <v>27</v>
      </c>
    </row>
    <row r="458" spans="2:3" x14ac:dyDescent="0.15">
      <c r="B458" s="11">
        <f t="shared" si="119"/>
        <v>29</v>
      </c>
      <c r="C458" s="12" t="s">
        <v>28</v>
      </c>
    </row>
    <row r="459" spans="2:3" x14ac:dyDescent="0.15">
      <c r="B459" s="11">
        <f t="shared" si="119"/>
        <v>30</v>
      </c>
      <c r="C459" s="12" t="s">
        <v>29</v>
      </c>
    </row>
    <row r="460" spans="2:3" x14ac:dyDescent="0.15">
      <c r="B460" s="11">
        <f t="shared" si="119"/>
        <v>31</v>
      </c>
      <c r="C460" s="12" t="s">
        <v>30</v>
      </c>
    </row>
    <row r="461" spans="2:3" x14ac:dyDescent="0.15">
      <c r="B461" s="11">
        <f t="shared" si="119"/>
        <v>32</v>
      </c>
      <c r="C461" s="12" t="s">
        <v>31</v>
      </c>
    </row>
    <row r="462" spans="2:3" x14ac:dyDescent="0.15">
      <c r="B462" s="11">
        <f t="shared" si="119"/>
        <v>33</v>
      </c>
      <c r="C462" s="12" t="s">
        <v>32</v>
      </c>
    </row>
    <row r="463" spans="2:3" x14ac:dyDescent="0.15">
      <c r="B463" s="11">
        <f t="shared" si="119"/>
        <v>34</v>
      </c>
      <c r="C463" s="12" t="s">
        <v>33</v>
      </c>
    </row>
    <row r="464" spans="2:3" x14ac:dyDescent="0.15">
      <c r="B464" s="11">
        <f t="shared" si="119"/>
        <v>35</v>
      </c>
      <c r="C464" s="12" t="s">
        <v>34</v>
      </c>
    </row>
    <row r="465" spans="2:3" x14ac:dyDescent="0.15">
      <c r="B465" s="11">
        <f t="shared" si="119"/>
        <v>36</v>
      </c>
      <c r="C465" s="12" t="s">
        <v>35</v>
      </c>
    </row>
    <row r="466" spans="2:3" x14ac:dyDescent="0.15">
      <c r="B466" s="11">
        <f t="shared" si="119"/>
        <v>37</v>
      </c>
      <c r="C466" s="12" t="s">
        <v>36</v>
      </c>
    </row>
    <row r="467" spans="2:3" x14ac:dyDescent="0.15">
      <c r="B467" s="11">
        <f t="shared" si="119"/>
        <v>38</v>
      </c>
      <c r="C467" s="12" t="s">
        <v>37</v>
      </c>
    </row>
    <row r="468" spans="2:3" x14ac:dyDescent="0.15">
      <c r="B468" s="11">
        <f t="shared" si="119"/>
        <v>39</v>
      </c>
      <c r="C468" s="12" t="s">
        <v>38</v>
      </c>
    </row>
    <row r="469" spans="2:3" x14ac:dyDescent="0.15">
      <c r="B469" s="11">
        <f t="shared" si="119"/>
        <v>40</v>
      </c>
      <c r="C469" s="12" t="s">
        <v>39</v>
      </c>
    </row>
    <row r="470" spans="2:3" x14ac:dyDescent="0.15">
      <c r="B470" s="11">
        <f t="shared" si="119"/>
        <v>41</v>
      </c>
      <c r="C470" s="12" t="s">
        <v>40</v>
      </c>
    </row>
    <row r="471" spans="2:3" x14ac:dyDescent="0.15">
      <c r="B471" s="11">
        <f t="shared" si="119"/>
        <v>42</v>
      </c>
      <c r="C471" s="12" t="s">
        <v>41</v>
      </c>
    </row>
    <row r="472" spans="2:3" x14ac:dyDescent="0.15">
      <c r="B472" s="11">
        <f t="shared" si="119"/>
        <v>43</v>
      </c>
      <c r="C472" s="12" t="s">
        <v>42</v>
      </c>
    </row>
    <row r="473" spans="2:3" x14ac:dyDescent="0.15">
      <c r="B473" s="11">
        <f t="shared" si="119"/>
        <v>44</v>
      </c>
      <c r="C473" s="12" t="s">
        <v>43</v>
      </c>
    </row>
    <row r="474" spans="2:3" x14ac:dyDescent="0.15">
      <c r="B474" s="11">
        <f t="shared" si="119"/>
        <v>45</v>
      </c>
      <c r="C474" s="12" t="s">
        <v>44</v>
      </c>
    </row>
    <row r="475" spans="2:3" x14ac:dyDescent="0.15">
      <c r="B475" s="11">
        <f t="shared" si="119"/>
        <v>46</v>
      </c>
      <c r="C475" s="12" t="s">
        <v>45</v>
      </c>
    </row>
    <row r="476" spans="2:3" x14ac:dyDescent="0.15">
      <c r="B476" s="11">
        <f t="shared" si="119"/>
        <v>47</v>
      </c>
      <c r="C476" s="12" t="s">
        <v>46</v>
      </c>
    </row>
    <row r="477" spans="2:3" x14ac:dyDescent="0.15">
      <c r="B477" s="11">
        <f t="shared" si="119"/>
        <v>48</v>
      </c>
      <c r="C477" s="12" t="s">
        <v>47</v>
      </c>
    </row>
    <row r="478" spans="2:3" x14ac:dyDescent="0.15">
      <c r="B478" s="11">
        <f t="shared" si="119"/>
        <v>49</v>
      </c>
      <c r="C478" s="12" t="s">
        <v>48</v>
      </c>
    </row>
    <row r="479" spans="2:3" x14ac:dyDescent="0.15">
      <c r="B479" s="11">
        <f t="shared" si="119"/>
        <v>50</v>
      </c>
      <c r="C479" s="12" t="s">
        <v>49</v>
      </c>
    </row>
    <row r="480" spans="2:3" x14ac:dyDescent="0.15">
      <c r="B480" s="11">
        <f t="shared" si="119"/>
        <v>51</v>
      </c>
      <c r="C480" s="12" t="s">
        <v>50</v>
      </c>
    </row>
    <row r="481" spans="2:3" x14ac:dyDescent="0.15">
      <c r="B481" s="11">
        <f t="shared" si="119"/>
        <v>52</v>
      </c>
      <c r="C481" s="12" t="s">
        <v>113</v>
      </c>
    </row>
    <row r="482" spans="2:3" x14ac:dyDescent="0.15">
      <c r="B482" s="11">
        <f t="shared" si="119"/>
        <v>53</v>
      </c>
      <c r="C482" s="12" t="s">
        <v>52</v>
      </c>
    </row>
    <row r="483" spans="2:3" x14ac:dyDescent="0.15">
      <c r="B483" s="11">
        <f t="shared" si="119"/>
        <v>54</v>
      </c>
      <c r="C483" s="12" t="s">
        <v>53</v>
      </c>
    </row>
    <row r="484" spans="2:3" x14ac:dyDescent="0.15">
      <c r="B484" s="11">
        <f t="shared" si="119"/>
        <v>55</v>
      </c>
      <c r="C484" s="12" t="s">
        <v>54</v>
      </c>
    </row>
    <row r="485" spans="2:3" x14ac:dyDescent="0.15">
      <c r="B485" s="11">
        <f t="shared" si="119"/>
        <v>56</v>
      </c>
      <c r="C485" s="12" t="s">
        <v>55</v>
      </c>
    </row>
    <row r="486" spans="2:3" x14ac:dyDescent="0.15">
      <c r="B486" s="11">
        <f t="shared" si="119"/>
        <v>57</v>
      </c>
      <c r="C486" s="12" t="s">
        <v>56</v>
      </c>
    </row>
    <row r="487" spans="2:3" x14ac:dyDescent="0.15">
      <c r="B487" s="11">
        <f t="shared" si="119"/>
        <v>58</v>
      </c>
      <c r="C487" s="12" t="s">
        <v>57</v>
      </c>
    </row>
    <row r="488" spans="2:3" x14ac:dyDescent="0.15">
      <c r="B488" s="11">
        <f t="shared" si="119"/>
        <v>59</v>
      </c>
      <c r="C488" s="12" t="s">
        <v>58</v>
      </c>
    </row>
    <row r="489" spans="2:3" x14ac:dyDescent="0.15">
      <c r="B489" s="11">
        <f t="shared" si="119"/>
        <v>60</v>
      </c>
      <c r="C489" s="12" t="s">
        <v>59</v>
      </c>
    </row>
    <row r="490" spans="2:3" x14ac:dyDescent="0.15">
      <c r="B490" s="11">
        <f t="shared" si="119"/>
        <v>61</v>
      </c>
      <c r="C490" s="12" t="s">
        <v>60</v>
      </c>
    </row>
    <row r="491" spans="2:3" x14ac:dyDescent="0.15">
      <c r="B491" s="11">
        <f t="shared" si="119"/>
        <v>62</v>
      </c>
      <c r="C491" s="12" t="s">
        <v>61</v>
      </c>
    </row>
    <row r="492" spans="2:3" x14ac:dyDescent="0.15">
      <c r="B492" s="11">
        <f t="shared" si="119"/>
        <v>63</v>
      </c>
      <c r="C492" s="12" t="s">
        <v>62</v>
      </c>
    </row>
    <row r="493" spans="2:3" x14ac:dyDescent="0.15">
      <c r="B493" s="11">
        <f t="shared" si="119"/>
        <v>64</v>
      </c>
      <c r="C493" s="12" t="s">
        <v>63</v>
      </c>
    </row>
    <row r="494" spans="2:3" x14ac:dyDescent="0.15">
      <c r="B494" s="11">
        <f t="shared" si="119"/>
        <v>65</v>
      </c>
      <c r="C494" s="12" t="s">
        <v>64</v>
      </c>
    </row>
    <row r="495" spans="2:3" x14ac:dyDescent="0.15">
      <c r="B495" s="11">
        <f t="shared" si="119"/>
        <v>66</v>
      </c>
      <c r="C495" s="12" t="s">
        <v>65</v>
      </c>
    </row>
    <row r="496" spans="2:3" x14ac:dyDescent="0.15">
      <c r="B496" s="11">
        <f t="shared" ref="B496:B531" si="120">B495+1</f>
        <v>67</v>
      </c>
      <c r="C496" s="12" t="s">
        <v>66</v>
      </c>
    </row>
    <row r="497" spans="2:3" x14ac:dyDescent="0.15">
      <c r="B497" s="11">
        <f t="shared" si="120"/>
        <v>68</v>
      </c>
      <c r="C497" s="12" t="s">
        <v>67</v>
      </c>
    </row>
    <row r="498" spans="2:3" x14ac:dyDescent="0.15">
      <c r="B498" s="11">
        <f t="shared" si="120"/>
        <v>69</v>
      </c>
      <c r="C498" s="12" t="s">
        <v>68</v>
      </c>
    </row>
    <row r="499" spans="2:3" x14ac:dyDescent="0.15">
      <c r="B499" s="11">
        <f t="shared" si="120"/>
        <v>70</v>
      </c>
      <c r="C499" s="12" t="s">
        <v>69</v>
      </c>
    </row>
    <row r="500" spans="2:3" x14ac:dyDescent="0.15">
      <c r="B500" s="11">
        <f t="shared" si="120"/>
        <v>71</v>
      </c>
      <c r="C500" s="12" t="s">
        <v>70</v>
      </c>
    </row>
    <row r="501" spans="2:3" x14ac:dyDescent="0.15">
      <c r="B501" s="11">
        <f t="shared" si="120"/>
        <v>72</v>
      </c>
      <c r="C501" s="12" t="s">
        <v>71</v>
      </c>
    </row>
    <row r="502" spans="2:3" x14ac:dyDescent="0.15">
      <c r="B502" s="11">
        <f t="shared" si="120"/>
        <v>73</v>
      </c>
      <c r="C502" s="12" t="s">
        <v>72</v>
      </c>
    </row>
    <row r="503" spans="2:3" x14ac:dyDescent="0.15">
      <c r="B503" s="11">
        <f t="shared" si="120"/>
        <v>74</v>
      </c>
      <c r="C503" s="12" t="s">
        <v>73</v>
      </c>
    </row>
    <row r="504" spans="2:3" x14ac:dyDescent="0.15">
      <c r="B504" s="11">
        <f t="shared" si="120"/>
        <v>75</v>
      </c>
      <c r="C504" s="12" t="s">
        <v>74</v>
      </c>
    </row>
    <row r="505" spans="2:3" x14ac:dyDescent="0.15">
      <c r="B505" s="11">
        <f t="shared" si="120"/>
        <v>76</v>
      </c>
      <c r="C505" s="12" t="s">
        <v>75</v>
      </c>
    </row>
    <row r="506" spans="2:3" x14ac:dyDescent="0.15">
      <c r="B506" s="11">
        <f t="shared" si="120"/>
        <v>77</v>
      </c>
      <c r="C506" s="12" t="s">
        <v>76</v>
      </c>
    </row>
    <row r="507" spans="2:3" x14ac:dyDescent="0.15">
      <c r="B507" s="11">
        <f t="shared" si="120"/>
        <v>78</v>
      </c>
      <c r="C507" s="12" t="s">
        <v>77</v>
      </c>
    </row>
    <row r="508" spans="2:3" x14ac:dyDescent="0.15">
      <c r="B508" s="11">
        <f t="shared" si="120"/>
        <v>79</v>
      </c>
      <c r="C508" s="12" t="s">
        <v>78</v>
      </c>
    </row>
    <row r="509" spans="2:3" x14ac:dyDescent="0.15">
      <c r="B509" s="11">
        <f t="shared" si="120"/>
        <v>80</v>
      </c>
      <c r="C509" s="12" t="s">
        <v>79</v>
      </c>
    </row>
    <row r="510" spans="2:3" x14ac:dyDescent="0.15">
      <c r="B510" s="11">
        <f t="shared" si="120"/>
        <v>81</v>
      </c>
      <c r="C510" s="12" t="s">
        <v>80</v>
      </c>
    </row>
    <row r="511" spans="2:3" x14ac:dyDescent="0.15">
      <c r="B511" s="11">
        <f t="shared" si="120"/>
        <v>82</v>
      </c>
      <c r="C511" s="12" t="s">
        <v>81</v>
      </c>
    </row>
    <row r="512" spans="2:3" x14ac:dyDescent="0.15">
      <c r="B512" s="11">
        <f t="shared" si="120"/>
        <v>83</v>
      </c>
      <c r="C512" s="12" t="s">
        <v>82</v>
      </c>
    </row>
    <row r="513" spans="2:3" x14ac:dyDescent="0.15">
      <c r="B513" s="11">
        <f t="shared" si="120"/>
        <v>84</v>
      </c>
      <c r="C513" s="12" t="s">
        <v>83</v>
      </c>
    </row>
    <row r="514" spans="2:3" x14ac:dyDescent="0.15">
      <c r="B514" s="11">
        <f t="shared" si="120"/>
        <v>85</v>
      </c>
      <c r="C514" s="12" t="s">
        <v>84</v>
      </c>
    </row>
    <row r="515" spans="2:3" x14ac:dyDescent="0.15">
      <c r="B515" s="11">
        <f t="shared" si="120"/>
        <v>86</v>
      </c>
      <c r="C515" s="12" t="s">
        <v>85</v>
      </c>
    </row>
    <row r="516" spans="2:3" x14ac:dyDescent="0.15">
      <c r="B516" s="11">
        <f t="shared" si="120"/>
        <v>87</v>
      </c>
      <c r="C516" s="12" t="s">
        <v>86</v>
      </c>
    </row>
    <row r="517" spans="2:3" x14ac:dyDescent="0.15">
      <c r="B517" s="11">
        <f t="shared" si="120"/>
        <v>88</v>
      </c>
      <c r="C517" s="12" t="s">
        <v>87</v>
      </c>
    </row>
    <row r="518" spans="2:3" x14ac:dyDescent="0.15">
      <c r="B518" s="11">
        <f t="shared" si="120"/>
        <v>89</v>
      </c>
      <c r="C518" s="12" t="s">
        <v>88</v>
      </c>
    </row>
    <row r="519" spans="2:3" x14ac:dyDescent="0.15">
      <c r="B519" s="11">
        <f t="shared" si="120"/>
        <v>90</v>
      </c>
      <c r="C519" s="12" t="s">
        <v>89</v>
      </c>
    </row>
    <row r="520" spans="2:3" x14ac:dyDescent="0.15">
      <c r="B520" s="11">
        <f t="shared" si="120"/>
        <v>91</v>
      </c>
      <c r="C520" s="12" t="s">
        <v>90</v>
      </c>
    </row>
    <row r="521" spans="2:3" x14ac:dyDescent="0.15">
      <c r="B521" s="11">
        <f t="shared" si="120"/>
        <v>92</v>
      </c>
      <c r="C521" s="12" t="s">
        <v>91</v>
      </c>
    </row>
    <row r="522" spans="2:3" x14ac:dyDescent="0.15">
      <c r="B522" s="11">
        <f t="shared" si="120"/>
        <v>93</v>
      </c>
      <c r="C522" s="12" t="s">
        <v>92</v>
      </c>
    </row>
    <row r="523" spans="2:3" x14ac:dyDescent="0.15">
      <c r="B523" s="11">
        <f t="shared" si="120"/>
        <v>94</v>
      </c>
      <c r="C523" s="12" t="s">
        <v>93</v>
      </c>
    </row>
    <row r="524" spans="2:3" x14ac:dyDescent="0.15">
      <c r="B524" s="11">
        <f t="shared" si="120"/>
        <v>95</v>
      </c>
      <c r="C524" s="12" t="s">
        <v>94</v>
      </c>
    </row>
    <row r="525" spans="2:3" x14ac:dyDescent="0.15">
      <c r="B525" s="11">
        <f t="shared" si="120"/>
        <v>96</v>
      </c>
      <c r="C525" s="12" t="s">
        <v>95</v>
      </c>
    </row>
    <row r="526" spans="2:3" x14ac:dyDescent="0.15">
      <c r="B526" s="11">
        <f t="shared" si="120"/>
        <v>97</v>
      </c>
      <c r="C526" s="12" t="s">
        <v>96</v>
      </c>
    </row>
    <row r="527" spans="2:3" x14ac:dyDescent="0.15">
      <c r="B527" s="11">
        <f t="shared" si="120"/>
        <v>98</v>
      </c>
      <c r="C527" s="12" t="s">
        <v>97</v>
      </c>
    </row>
    <row r="528" spans="2:3" x14ac:dyDescent="0.15">
      <c r="B528" s="11">
        <f t="shared" si="120"/>
        <v>99</v>
      </c>
      <c r="C528" s="12" t="s">
        <v>98</v>
      </c>
    </row>
    <row r="529" spans="2:3" x14ac:dyDescent="0.15">
      <c r="B529" s="11">
        <f t="shared" si="120"/>
        <v>100</v>
      </c>
      <c r="C529" s="12" t="s">
        <v>99</v>
      </c>
    </row>
    <row r="530" spans="2:3" x14ac:dyDescent="0.15">
      <c r="B530" s="11">
        <f t="shared" si="120"/>
        <v>101</v>
      </c>
      <c r="C530" s="12" t="s">
        <v>100</v>
      </c>
    </row>
    <row r="531" spans="2:3" x14ac:dyDescent="0.15">
      <c r="B531" s="11">
        <f t="shared" si="120"/>
        <v>102</v>
      </c>
      <c r="C531" s="12" t="s">
        <v>101</v>
      </c>
    </row>
    <row r="534" spans="2:3" x14ac:dyDescent="0.15">
      <c r="B534" s="11">
        <v>1</v>
      </c>
      <c r="C534" s="12" t="s">
        <v>1</v>
      </c>
    </row>
    <row r="535" spans="2:3" x14ac:dyDescent="0.15">
      <c r="B535" s="11">
        <f>B534+1</f>
        <v>2</v>
      </c>
      <c r="C535" s="12" t="s">
        <v>2</v>
      </c>
    </row>
    <row r="536" spans="2:3" x14ac:dyDescent="0.15">
      <c r="B536" s="11">
        <f t="shared" ref="B536:B599" si="121">B535+1</f>
        <v>3</v>
      </c>
      <c r="C536" s="12" t="s">
        <v>3</v>
      </c>
    </row>
    <row r="537" spans="2:3" x14ac:dyDescent="0.15">
      <c r="B537" s="11">
        <f t="shared" si="121"/>
        <v>4</v>
      </c>
      <c r="C537" s="12" t="s">
        <v>4</v>
      </c>
    </row>
    <row r="538" spans="2:3" x14ac:dyDescent="0.15">
      <c r="B538" s="11">
        <f t="shared" si="121"/>
        <v>5</v>
      </c>
      <c r="C538" s="12" t="s">
        <v>5</v>
      </c>
    </row>
    <row r="539" spans="2:3" x14ac:dyDescent="0.15">
      <c r="B539" s="11">
        <f t="shared" si="121"/>
        <v>6</v>
      </c>
      <c r="C539" s="12" t="s">
        <v>6</v>
      </c>
    </row>
    <row r="540" spans="2:3" x14ac:dyDescent="0.15">
      <c r="B540" s="11">
        <f t="shared" si="121"/>
        <v>7</v>
      </c>
      <c r="C540" s="12" t="s">
        <v>7</v>
      </c>
    </row>
    <row r="541" spans="2:3" x14ac:dyDescent="0.15">
      <c r="B541" s="11">
        <f t="shared" si="121"/>
        <v>8</v>
      </c>
      <c r="C541" s="12" t="s">
        <v>8</v>
      </c>
    </row>
    <row r="542" spans="2:3" x14ac:dyDescent="0.15">
      <c r="B542" s="14">
        <f t="shared" si="121"/>
        <v>9</v>
      </c>
      <c r="C542" s="15" t="s">
        <v>9</v>
      </c>
    </row>
    <row r="543" spans="2:3" x14ac:dyDescent="0.15">
      <c r="B543" s="11">
        <f t="shared" si="121"/>
        <v>10</v>
      </c>
      <c r="C543" s="12" t="s">
        <v>10</v>
      </c>
    </row>
    <row r="544" spans="2:3" x14ac:dyDescent="0.15">
      <c r="B544" s="11">
        <f t="shared" si="121"/>
        <v>11</v>
      </c>
      <c r="C544" s="12" t="s">
        <v>129</v>
      </c>
    </row>
    <row r="545" spans="2:3" x14ac:dyDescent="0.15">
      <c r="B545" s="11">
        <f t="shared" si="121"/>
        <v>12</v>
      </c>
      <c r="C545" s="12" t="s">
        <v>11</v>
      </c>
    </row>
    <row r="546" spans="2:3" x14ac:dyDescent="0.15">
      <c r="B546" s="11">
        <f t="shared" si="121"/>
        <v>13</v>
      </c>
      <c r="C546" s="12" t="s">
        <v>12</v>
      </c>
    </row>
    <row r="547" spans="2:3" x14ac:dyDescent="0.15">
      <c r="B547" s="11">
        <f t="shared" si="121"/>
        <v>14</v>
      </c>
      <c r="C547" s="12" t="s">
        <v>13</v>
      </c>
    </row>
    <row r="548" spans="2:3" x14ac:dyDescent="0.15">
      <c r="B548" s="11">
        <f t="shared" si="121"/>
        <v>15</v>
      </c>
      <c r="C548" s="12" t="s">
        <v>14</v>
      </c>
    </row>
    <row r="549" spans="2:3" x14ac:dyDescent="0.15">
      <c r="B549" s="11">
        <f t="shared" si="121"/>
        <v>16</v>
      </c>
      <c r="C549" s="12" t="s">
        <v>15</v>
      </c>
    </row>
    <row r="550" spans="2:3" x14ac:dyDescent="0.15">
      <c r="B550" s="11">
        <f t="shared" si="121"/>
        <v>17</v>
      </c>
      <c r="C550" s="12" t="s">
        <v>16</v>
      </c>
    </row>
    <row r="551" spans="2:3" x14ac:dyDescent="0.15">
      <c r="B551" s="11">
        <f t="shared" si="121"/>
        <v>18</v>
      </c>
      <c r="C551" s="12" t="s">
        <v>17</v>
      </c>
    </row>
    <row r="552" spans="2:3" x14ac:dyDescent="0.15">
      <c r="B552" s="11">
        <f t="shared" si="121"/>
        <v>19</v>
      </c>
      <c r="C552" s="12" t="s">
        <v>18</v>
      </c>
    </row>
    <row r="553" spans="2:3" x14ac:dyDescent="0.15">
      <c r="B553" s="11">
        <f t="shared" si="121"/>
        <v>20</v>
      </c>
      <c r="C553" s="12" t="s">
        <v>19</v>
      </c>
    </row>
    <row r="554" spans="2:3" x14ac:dyDescent="0.15">
      <c r="B554" s="11">
        <f t="shared" si="121"/>
        <v>21</v>
      </c>
      <c r="C554" s="12" t="s">
        <v>20</v>
      </c>
    </row>
    <row r="555" spans="2:3" x14ac:dyDescent="0.15">
      <c r="B555" s="11">
        <f t="shared" si="121"/>
        <v>22</v>
      </c>
      <c r="C555" s="12" t="s">
        <v>21</v>
      </c>
    </row>
    <row r="556" spans="2:3" x14ac:dyDescent="0.15">
      <c r="B556" s="11">
        <f t="shared" si="121"/>
        <v>23</v>
      </c>
      <c r="C556" s="12" t="s">
        <v>22</v>
      </c>
    </row>
    <row r="557" spans="2:3" x14ac:dyDescent="0.15">
      <c r="B557" s="11">
        <f t="shared" si="121"/>
        <v>24</v>
      </c>
      <c r="C557" s="12" t="s">
        <v>23</v>
      </c>
    </row>
    <row r="558" spans="2:3" x14ac:dyDescent="0.15">
      <c r="B558" s="11">
        <f t="shared" si="121"/>
        <v>25</v>
      </c>
      <c r="C558" s="12" t="s">
        <v>24</v>
      </c>
    </row>
    <row r="559" spans="2:3" x14ac:dyDescent="0.15">
      <c r="B559" s="11">
        <f t="shared" si="121"/>
        <v>26</v>
      </c>
      <c r="C559" s="12" t="s">
        <v>25</v>
      </c>
    </row>
    <row r="560" spans="2:3" x14ac:dyDescent="0.15">
      <c r="B560" s="11">
        <f t="shared" si="121"/>
        <v>27</v>
      </c>
      <c r="C560" s="12" t="s">
        <v>26</v>
      </c>
    </row>
    <row r="561" spans="2:3" x14ac:dyDescent="0.15">
      <c r="B561" s="11">
        <f t="shared" si="121"/>
        <v>28</v>
      </c>
      <c r="C561" s="12" t="s">
        <v>27</v>
      </c>
    </row>
    <row r="562" spans="2:3" x14ac:dyDescent="0.15">
      <c r="B562" s="11">
        <f t="shared" si="121"/>
        <v>29</v>
      </c>
      <c r="C562" s="12" t="s">
        <v>28</v>
      </c>
    </row>
    <row r="563" spans="2:3" x14ac:dyDescent="0.15">
      <c r="B563" s="11">
        <f t="shared" si="121"/>
        <v>30</v>
      </c>
      <c r="C563" s="12" t="s">
        <v>29</v>
      </c>
    </row>
    <row r="564" spans="2:3" x14ac:dyDescent="0.15">
      <c r="B564" s="11">
        <f t="shared" si="121"/>
        <v>31</v>
      </c>
      <c r="C564" s="12" t="s">
        <v>30</v>
      </c>
    </row>
    <row r="565" spans="2:3" x14ac:dyDescent="0.15">
      <c r="B565" s="11">
        <f t="shared" si="121"/>
        <v>32</v>
      </c>
      <c r="C565" s="12" t="s">
        <v>31</v>
      </c>
    </row>
    <row r="566" spans="2:3" x14ac:dyDescent="0.15">
      <c r="B566" s="11">
        <f t="shared" si="121"/>
        <v>33</v>
      </c>
      <c r="C566" s="12" t="s">
        <v>32</v>
      </c>
    </row>
    <row r="567" spans="2:3" x14ac:dyDescent="0.15">
      <c r="B567" s="11">
        <f t="shared" si="121"/>
        <v>34</v>
      </c>
      <c r="C567" s="12" t="s">
        <v>33</v>
      </c>
    </row>
    <row r="568" spans="2:3" x14ac:dyDescent="0.15">
      <c r="B568" s="11">
        <f t="shared" si="121"/>
        <v>35</v>
      </c>
      <c r="C568" s="12" t="s">
        <v>34</v>
      </c>
    </row>
    <row r="569" spans="2:3" x14ac:dyDescent="0.15">
      <c r="B569" s="11">
        <f t="shared" si="121"/>
        <v>36</v>
      </c>
      <c r="C569" s="12" t="s">
        <v>35</v>
      </c>
    </row>
    <row r="570" spans="2:3" x14ac:dyDescent="0.15">
      <c r="B570" s="11">
        <f t="shared" si="121"/>
        <v>37</v>
      </c>
      <c r="C570" s="12" t="s">
        <v>36</v>
      </c>
    </row>
    <row r="571" spans="2:3" x14ac:dyDescent="0.15">
      <c r="B571" s="11">
        <f t="shared" si="121"/>
        <v>38</v>
      </c>
      <c r="C571" s="12" t="s">
        <v>37</v>
      </c>
    </row>
    <row r="572" spans="2:3" x14ac:dyDescent="0.15">
      <c r="B572" s="11">
        <f t="shared" si="121"/>
        <v>39</v>
      </c>
      <c r="C572" s="12" t="s">
        <v>38</v>
      </c>
    </row>
    <row r="573" spans="2:3" x14ac:dyDescent="0.15">
      <c r="B573" s="11">
        <f t="shared" si="121"/>
        <v>40</v>
      </c>
      <c r="C573" s="12" t="s">
        <v>39</v>
      </c>
    </row>
    <row r="574" spans="2:3" x14ac:dyDescent="0.15">
      <c r="B574" s="11">
        <f t="shared" si="121"/>
        <v>41</v>
      </c>
      <c r="C574" s="12" t="s">
        <v>40</v>
      </c>
    </row>
    <row r="575" spans="2:3" x14ac:dyDescent="0.15">
      <c r="B575" s="11">
        <f t="shared" si="121"/>
        <v>42</v>
      </c>
      <c r="C575" s="12" t="s">
        <v>41</v>
      </c>
    </row>
    <row r="576" spans="2:3" x14ac:dyDescent="0.15">
      <c r="B576" s="11">
        <f t="shared" si="121"/>
        <v>43</v>
      </c>
      <c r="C576" s="12" t="s">
        <v>42</v>
      </c>
    </row>
    <row r="577" spans="2:3" x14ac:dyDescent="0.15">
      <c r="B577" s="11">
        <f t="shared" si="121"/>
        <v>44</v>
      </c>
      <c r="C577" s="12" t="s">
        <v>43</v>
      </c>
    </row>
    <row r="578" spans="2:3" x14ac:dyDescent="0.15">
      <c r="B578" s="11">
        <f t="shared" si="121"/>
        <v>45</v>
      </c>
      <c r="C578" s="12" t="s">
        <v>44</v>
      </c>
    </row>
    <row r="579" spans="2:3" x14ac:dyDescent="0.15">
      <c r="B579" s="11">
        <f t="shared" si="121"/>
        <v>46</v>
      </c>
      <c r="C579" s="12" t="s">
        <v>45</v>
      </c>
    </row>
    <row r="580" spans="2:3" x14ac:dyDescent="0.15">
      <c r="B580" s="11">
        <f t="shared" si="121"/>
        <v>47</v>
      </c>
      <c r="C580" s="12" t="s">
        <v>46</v>
      </c>
    </row>
    <row r="581" spans="2:3" x14ac:dyDescent="0.15">
      <c r="B581" s="11">
        <f t="shared" si="121"/>
        <v>48</v>
      </c>
      <c r="C581" s="12" t="s">
        <v>47</v>
      </c>
    </row>
    <row r="582" spans="2:3" x14ac:dyDescent="0.15">
      <c r="B582" s="11">
        <f t="shared" si="121"/>
        <v>49</v>
      </c>
      <c r="C582" s="12" t="s">
        <v>48</v>
      </c>
    </row>
    <row r="583" spans="2:3" x14ac:dyDescent="0.15">
      <c r="B583" s="11">
        <f t="shared" si="121"/>
        <v>50</v>
      </c>
      <c r="C583" s="12" t="s">
        <v>49</v>
      </c>
    </row>
    <row r="584" spans="2:3" x14ac:dyDescent="0.15">
      <c r="B584" s="11">
        <f t="shared" si="121"/>
        <v>51</v>
      </c>
      <c r="C584" s="12" t="s">
        <v>50</v>
      </c>
    </row>
    <row r="585" spans="2:3" x14ac:dyDescent="0.15">
      <c r="B585" s="11">
        <f t="shared" si="121"/>
        <v>52</v>
      </c>
      <c r="C585" s="12" t="s">
        <v>113</v>
      </c>
    </row>
    <row r="586" spans="2:3" x14ac:dyDescent="0.15">
      <c r="B586" s="11">
        <f t="shared" si="121"/>
        <v>53</v>
      </c>
      <c r="C586" s="12" t="s">
        <v>52</v>
      </c>
    </row>
    <row r="587" spans="2:3" x14ac:dyDescent="0.15">
      <c r="B587" s="11">
        <f t="shared" si="121"/>
        <v>54</v>
      </c>
      <c r="C587" s="12" t="s">
        <v>53</v>
      </c>
    </row>
    <row r="588" spans="2:3" x14ac:dyDescent="0.15">
      <c r="B588" s="11">
        <f t="shared" si="121"/>
        <v>55</v>
      </c>
      <c r="C588" s="12" t="s">
        <v>54</v>
      </c>
    </row>
    <row r="589" spans="2:3" x14ac:dyDescent="0.15">
      <c r="B589" s="11">
        <f t="shared" si="121"/>
        <v>56</v>
      </c>
      <c r="C589" s="12" t="s">
        <v>55</v>
      </c>
    </row>
    <row r="590" spans="2:3" x14ac:dyDescent="0.15">
      <c r="B590" s="11">
        <f t="shared" si="121"/>
        <v>57</v>
      </c>
      <c r="C590" s="12" t="s">
        <v>56</v>
      </c>
    </row>
    <row r="591" spans="2:3" x14ac:dyDescent="0.15">
      <c r="B591" s="11">
        <f t="shared" si="121"/>
        <v>58</v>
      </c>
      <c r="C591" s="12" t="s">
        <v>57</v>
      </c>
    </row>
    <row r="592" spans="2:3" x14ac:dyDescent="0.15">
      <c r="B592" s="11">
        <f t="shared" si="121"/>
        <v>59</v>
      </c>
      <c r="C592" s="12" t="s">
        <v>58</v>
      </c>
    </row>
    <row r="593" spans="2:3" x14ac:dyDescent="0.15">
      <c r="B593" s="11">
        <f t="shared" si="121"/>
        <v>60</v>
      </c>
      <c r="C593" s="12" t="s">
        <v>59</v>
      </c>
    </row>
    <row r="594" spans="2:3" x14ac:dyDescent="0.15">
      <c r="B594" s="11">
        <f t="shared" si="121"/>
        <v>61</v>
      </c>
      <c r="C594" s="12" t="s">
        <v>60</v>
      </c>
    </row>
    <row r="595" spans="2:3" x14ac:dyDescent="0.15">
      <c r="B595" s="11">
        <f t="shared" si="121"/>
        <v>62</v>
      </c>
      <c r="C595" s="12" t="s">
        <v>61</v>
      </c>
    </row>
    <row r="596" spans="2:3" x14ac:dyDescent="0.15">
      <c r="B596" s="11">
        <f t="shared" si="121"/>
        <v>63</v>
      </c>
      <c r="C596" s="12" t="s">
        <v>62</v>
      </c>
    </row>
    <row r="597" spans="2:3" x14ac:dyDescent="0.15">
      <c r="B597" s="11">
        <f t="shared" si="121"/>
        <v>64</v>
      </c>
      <c r="C597" s="12" t="s">
        <v>63</v>
      </c>
    </row>
    <row r="598" spans="2:3" x14ac:dyDescent="0.15">
      <c r="B598" s="11">
        <f t="shared" si="121"/>
        <v>65</v>
      </c>
      <c r="C598" s="12" t="s">
        <v>64</v>
      </c>
    </row>
    <row r="599" spans="2:3" x14ac:dyDescent="0.15">
      <c r="B599" s="11">
        <f t="shared" si="121"/>
        <v>66</v>
      </c>
      <c r="C599" s="12" t="s">
        <v>65</v>
      </c>
    </row>
    <row r="600" spans="2:3" x14ac:dyDescent="0.15">
      <c r="B600" s="11">
        <f t="shared" ref="B600:B635" si="122">B599+1</f>
        <v>67</v>
      </c>
      <c r="C600" s="12" t="s">
        <v>66</v>
      </c>
    </row>
    <row r="601" spans="2:3" x14ac:dyDescent="0.15">
      <c r="B601" s="11">
        <f t="shared" si="122"/>
        <v>68</v>
      </c>
      <c r="C601" s="12" t="s">
        <v>67</v>
      </c>
    </row>
    <row r="602" spans="2:3" x14ac:dyDescent="0.15">
      <c r="B602" s="11">
        <f t="shared" si="122"/>
        <v>69</v>
      </c>
      <c r="C602" s="12" t="s">
        <v>68</v>
      </c>
    </row>
    <row r="603" spans="2:3" x14ac:dyDescent="0.15">
      <c r="B603" s="11">
        <f t="shared" si="122"/>
        <v>70</v>
      </c>
      <c r="C603" s="12" t="s">
        <v>69</v>
      </c>
    </row>
    <row r="604" spans="2:3" x14ac:dyDescent="0.15">
      <c r="B604" s="11">
        <f t="shared" si="122"/>
        <v>71</v>
      </c>
      <c r="C604" s="12" t="s">
        <v>70</v>
      </c>
    </row>
    <row r="605" spans="2:3" x14ac:dyDescent="0.15">
      <c r="B605" s="11">
        <f t="shared" si="122"/>
        <v>72</v>
      </c>
      <c r="C605" s="12" t="s">
        <v>71</v>
      </c>
    </row>
    <row r="606" spans="2:3" x14ac:dyDescent="0.15">
      <c r="B606" s="11">
        <f t="shared" si="122"/>
        <v>73</v>
      </c>
      <c r="C606" s="12" t="s">
        <v>72</v>
      </c>
    </row>
    <row r="607" spans="2:3" x14ac:dyDescent="0.15">
      <c r="B607" s="11">
        <f t="shared" si="122"/>
        <v>74</v>
      </c>
      <c r="C607" s="12" t="s">
        <v>73</v>
      </c>
    </row>
    <row r="608" spans="2:3" x14ac:dyDescent="0.15">
      <c r="B608" s="11">
        <f t="shared" si="122"/>
        <v>75</v>
      </c>
      <c r="C608" s="12" t="s">
        <v>74</v>
      </c>
    </row>
    <row r="609" spans="2:3" x14ac:dyDescent="0.15">
      <c r="B609" s="11">
        <f t="shared" si="122"/>
        <v>76</v>
      </c>
      <c r="C609" s="12" t="s">
        <v>75</v>
      </c>
    </row>
    <row r="610" spans="2:3" x14ac:dyDescent="0.15">
      <c r="B610" s="11">
        <f t="shared" si="122"/>
        <v>77</v>
      </c>
      <c r="C610" s="12" t="s">
        <v>76</v>
      </c>
    </row>
    <row r="611" spans="2:3" x14ac:dyDescent="0.15">
      <c r="B611" s="11">
        <f t="shared" si="122"/>
        <v>78</v>
      </c>
      <c r="C611" s="12" t="s">
        <v>77</v>
      </c>
    </row>
    <row r="612" spans="2:3" x14ac:dyDescent="0.15">
      <c r="B612" s="11">
        <f t="shared" si="122"/>
        <v>79</v>
      </c>
      <c r="C612" s="12" t="s">
        <v>78</v>
      </c>
    </row>
    <row r="613" spans="2:3" x14ac:dyDescent="0.15">
      <c r="B613" s="11">
        <f t="shared" si="122"/>
        <v>80</v>
      </c>
      <c r="C613" s="12" t="s">
        <v>79</v>
      </c>
    </row>
    <row r="614" spans="2:3" x14ac:dyDescent="0.15">
      <c r="B614" s="11">
        <f t="shared" si="122"/>
        <v>81</v>
      </c>
      <c r="C614" s="12" t="s">
        <v>80</v>
      </c>
    </row>
    <row r="615" spans="2:3" x14ac:dyDescent="0.15">
      <c r="B615" s="11">
        <f t="shared" si="122"/>
        <v>82</v>
      </c>
      <c r="C615" s="12" t="s">
        <v>81</v>
      </c>
    </row>
    <row r="616" spans="2:3" x14ac:dyDescent="0.15">
      <c r="B616" s="11">
        <f t="shared" si="122"/>
        <v>83</v>
      </c>
      <c r="C616" s="12" t="s">
        <v>82</v>
      </c>
    </row>
    <row r="617" spans="2:3" x14ac:dyDescent="0.15">
      <c r="B617" s="11">
        <f t="shared" si="122"/>
        <v>84</v>
      </c>
      <c r="C617" s="12" t="s">
        <v>83</v>
      </c>
    </row>
    <row r="618" spans="2:3" x14ac:dyDescent="0.15">
      <c r="B618" s="11">
        <f t="shared" si="122"/>
        <v>85</v>
      </c>
      <c r="C618" s="12" t="s">
        <v>84</v>
      </c>
    </row>
    <row r="619" spans="2:3" x14ac:dyDescent="0.15">
      <c r="B619" s="11">
        <f t="shared" si="122"/>
        <v>86</v>
      </c>
      <c r="C619" s="12" t="s">
        <v>85</v>
      </c>
    </row>
    <row r="620" spans="2:3" x14ac:dyDescent="0.15">
      <c r="B620" s="11">
        <f t="shared" si="122"/>
        <v>87</v>
      </c>
      <c r="C620" s="12" t="s">
        <v>86</v>
      </c>
    </row>
    <row r="621" spans="2:3" x14ac:dyDescent="0.15">
      <c r="B621" s="11">
        <f t="shared" si="122"/>
        <v>88</v>
      </c>
      <c r="C621" s="12" t="s">
        <v>87</v>
      </c>
    </row>
    <row r="622" spans="2:3" x14ac:dyDescent="0.15">
      <c r="B622" s="11">
        <f t="shared" si="122"/>
        <v>89</v>
      </c>
      <c r="C622" s="12" t="s">
        <v>88</v>
      </c>
    </row>
    <row r="623" spans="2:3" x14ac:dyDescent="0.15">
      <c r="B623" s="11">
        <f t="shared" si="122"/>
        <v>90</v>
      </c>
      <c r="C623" s="12" t="s">
        <v>89</v>
      </c>
    </row>
    <row r="624" spans="2:3" x14ac:dyDescent="0.15">
      <c r="B624" s="11">
        <f t="shared" si="122"/>
        <v>91</v>
      </c>
      <c r="C624" s="12" t="s">
        <v>90</v>
      </c>
    </row>
    <row r="625" spans="2:3" x14ac:dyDescent="0.15">
      <c r="B625" s="11">
        <f t="shared" si="122"/>
        <v>92</v>
      </c>
      <c r="C625" s="12" t="s">
        <v>91</v>
      </c>
    </row>
    <row r="626" spans="2:3" x14ac:dyDescent="0.15">
      <c r="B626" s="11">
        <f t="shared" si="122"/>
        <v>93</v>
      </c>
      <c r="C626" s="12" t="s">
        <v>92</v>
      </c>
    </row>
    <row r="627" spans="2:3" x14ac:dyDescent="0.15">
      <c r="B627" s="11">
        <f t="shared" si="122"/>
        <v>94</v>
      </c>
      <c r="C627" s="12" t="s">
        <v>93</v>
      </c>
    </row>
    <row r="628" spans="2:3" x14ac:dyDescent="0.15">
      <c r="B628" s="11">
        <f t="shared" si="122"/>
        <v>95</v>
      </c>
      <c r="C628" s="12" t="s">
        <v>94</v>
      </c>
    </row>
    <row r="629" spans="2:3" x14ac:dyDescent="0.15">
      <c r="B629" s="11">
        <f t="shared" si="122"/>
        <v>96</v>
      </c>
      <c r="C629" s="12" t="s">
        <v>95</v>
      </c>
    </row>
    <row r="630" spans="2:3" x14ac:dyDescent="0.15">
      <c r="B630" s="11">
        <f t="shared" si="122"/>
        <v>97</v>
      </c>
      <c r="C630" s="12" t="s">
        <v>96</v>
      </c>
    </row>
    <row r="631" spans="2:3" x14ac:dyDescent="0.15">
      <c r="B631" s="11">
        <f t="shared" si="122"/>
        <v>98</v>
      </c>
      <c r="C631" s="12" t="s">
        <v>97</v>
      </c>
    </row>
    <row r="632" spans="2:3" x14ac:dyDescent="0.15">
      <c r="B632" s="11">
        <f t="shared" si="122"/>
        <v>99</v>
      </c>
      <c r="C632" s="12" t="s">
        <v>98</v>
      </c>
    </row>
    <row r="633" spans="2:3" x14ac:dyDescent="0.15">
      <c r="B633" s="11">
        <f t="shared" si="122"/>
        <v>100</v>
      </c>
      <c r="C633" s="12" t="s">
        <v>99</v>
      </c>
    </row>
    <row r="634" spans="2:3" x14ac:dyDescent="0.15">
      <c r="B634" s="11">
        <f t="shared" si="122"/>
        <v>101</v>
      </c>
      <c r="C634" s="12" t="s">
        <v>100</v>
      </c>
    </row>
    <row r="635" spans="2:3" x14ac:dyDescent="0.15">
      <c r="B635" s="11">
        <f t="shared" si="122"/>
        <v>102</v>
      </c>
      <c r="C635" s="12" t="s">
        <v>101</v>
      </c>
    </row>
    <row r="638" spans="2:3" x14ac:dyDescent="0.15">
      <c r="B638" s="11">
        <v>1</v>
      </c>
      <c r="C638" s="12" t="s">
        <v>1</v>
      </c>
    </row>
    <row r="639" spans="2:3" x14ac:dyDescent="0.15">
      <c r="B639" s="11">
        <f>B638+1</f>
        <v>2</v>
      </c>
      <c r="C639" s="12" t="s">
        <v>2</v>
      </c>
    </row>
    <row r="640" spans="2:3" x14ac:dyDescent="0.15">
      <c r="B640" s="11">
        <f t="shared" ref="B640:B703" si="123">B639+1</f>
        <v>3</v>
      </c>
      <c r="C640" s="12" t="s">
        <v>3</v>
      </c>
    </row>
    <row r="641" spans="2:3" x14ac:dyDescent="0.15">
      <c r="B641" s="11">
        <f t="shared" si="123"/>
        <v>4</v>
      </c>
      <c r="C641" s="12" t="s">
        <v>4</v>
      </c>
    </row>
    <row r="642" spans="2:3" x14ac:dyDescent="0.15">
      <c r="B642" s="11">
        <f t="shared" si="123"/>
        <v>5</v>
      </c>
      <c r="C642" s="12" t="s">
        <v>5</v>
      </c>
    </row>
    <row r="643" spans="2:3" x14ac:dyDescent="0.15">
      <c r="B643" s="11">
        <f t="shared" si="123"/>
        <v>6</v>
      </c>
      <c r="C643" s="12" t="s">
        <v>6</v>
      </c>
    </row>
    <row r="644" spans="2:3" x14ac:dyDescent="0.15">
      <c r="B644" s="11">
        <f t="shared" si="123"/>
        <v>7</v>
      </c>
      <c r="C644" s="12" t="s">
        <v>7</v>
      </c>
    </row>
    <row r="645" spans="2:3" x14ac:dyDescent="0.15">
      <c r="B645" s="11">
        <f t="shared" si="123"/>
        <v>8</v>
      </c>
      <c r="C645" s="12" t="s">
        <v>8</v>
      </c>
    </row>
    <row r="646" spans="2:3" x14ac:dyDescent="0.15">
      <c r="B646" s="14">
        <f t="shared" si="123"/>
        <v>9</v>
      </c>
      <c r="C646" s="15" t="s">
        <v>9</v>
      </c>
    </row>
    <row r="647" spans="2:3" x14ac:dyDescent="0.15">
      <c r="B647" s="11">
        <f t="shared" si="123"/>
        <v>10</v>
      </c>
      <c r="C647" s="12" t="s">
        <v>10</v>
      </c>
    </row>
    <row r="648" spans="2:3" x14ac:dyDescent="0.15">
      <c r="B648" s="11">
        <f t="shared" si="123"/>
        <v>11</v>
      </c>
      <c r="C648" s="12" t="s">
        <v>129</v>
      </c>
    </row>
    <row r="649" spans="2:3" x14ac:dyDescent="0.15">
      <c r="B649" s="11">
        <f t="shared" si="123"/>
        <v>12</v>
      </c>
      <c r="C649" s="12" t="s">
        <v>11</v>
      </c>
    </row>
    <row r="650" spans="2:3" x14ac:dyDescent="0.15">
      <c r="B650" s="11">
        <f t="shared" si="123"/>
        <v>13</v>
      </c>
      <c r="C650" s="12" t="s">
        <v>12</v>
      </c>
    </row>
    <row r="651" spans="2:3" x14ac:dyDescent="0.15">
      <c r="B651" s="11">
        <f t="shared" si="123"/>
        <v>14</v>
      </c>
      <c r="C651" s="12" t="s">
        <v>13</v>
      </c>
    </row>
    <row r="652" spans="2:3" x14ac:dyDescent="0.15">
      <c r="B652" s="11">
        <f t="shared" si="123"/>
        <v>15</v>
      </c>
      <c r="C652" s="12" t="s">
        <v>14</v>
      </c>
    </row>
    <row r="653" spans="2:3" x14ac:dyDescent="0.15">
      <c r="B653" s="11">
        <f t="shared" si="123"/>
        <v>16</v>
      </c>
      <c r="C653" s="12" t="s">
        <v>15</v>
      </c>
    </row>
    <row r="654" spans="2:3" x14ac:dyDescent="0.15">
      <c r="B654" s="11">
        <f t="shared" si="123"/>
        <v>17</v>
      </c>
      <c r="C654" s="12" t="s">
        <v>16</v>
      </c>
    </row>
    <row r="655" spans="2:3" x14ac:dyDescent="0.15">
      <c r="B655" s="11">
        <f t="shared" si="123"/>
        <v>18</v>
      </c>
      <c r="C655" s="12" t="s">
        <v>17</v>
      </c>
    </row>
    <row r="656" spans="2:3" x14ac:dyDescent="0.15">
      <c r="B656" s="11">
        <f t="shared" si="123"/>
        <v>19</v>
      </c>
      <c r="C656" s="12" t="s">
        <v>18</v>
      </c>
    </row>
    <row r="657" spans="2:3" x14ac:dyDescent="0.15">
      <c r="B657" s="11">
        <f t="shared" si="123"/>
        <v>20</v>
      </c>
      <c r="C657" s="12" t="s">
        <v>19</v>
      </c>
    </row>
    <row r="658" spans="2:3" x14ac:dyDescent="0.15">
      <c r="B658" s="11">
        <f t="shared" si="123"/>
        <v>21</v>
      </c>
      <c r="C658" s="12" t="s">
        <v>20</v>
      </c>
    </row>
    <row r="659" spans="2:3" x14ac:dyDescent="0.15">
      <c r="B659" s="11">
        <f t="shared" si="123"/>
        <v>22</v>
      </c>
      <c r="C659" s="12" t="s">
        <v>21</v>
      </c>
    </row>
    <row r="660" spans="2:3" x14ac:dyDescent="0.15">
      <c r="B660" s="11">
        <f t="shared" si="123"/>
        <v>23</v>
      </c>
      <c r="C660" s="12" t="s">
        <v>22</v>
      </c>
    </row>
    <row r="661" spans="2:3" x14ac:dyDescent="0.15">
      <c r="B661" s="11">
        <f t="shared" si="123"/>
        <v>24</v>
      </c>
      <c r="C661" s="12" t="s">
        <v>23</v>
      </c>
    </row>
    <row r="662" spans="2:3" x14ac:dyDescent="0.15">
      <c r="B662" s="11">
        <f t="shared" si="123"/>
        <v>25</v>
      </c>
      <c r="C662" s="12" t="s">
        <v>24</v>
      </c>
    </row>
    <row r="663" spans="2:3" x14ac:dyDescent="0.15">
      <c r="B663" s="11">
        <f t="shared" si="123"/>
        <v>26</v>
      </c>
      <c r="C663" s="12" t="s">
        <v>25</v>
      </c>
    </row>
    <row r="664" spans="2:3" x14ac:dyDescent="0.15">
      <c r="B664" s="11">
        <f t="shared" si="123"/>
        <v>27</v>
      </c>
      <c r="C664" s="12" t="s">
        <v>26</v>
      </c>
    </row>
    <row r="665" spans="2:3" x14ac:dyDescent="0.15">
      <c r="B665" s="11">
        <f t="shared" si="123"/>
        <v>28</v>
      </c>
      <c r="C665" s="12" t="s">
        <v>27</v>
      </c>
    </row>
    <row r="666" spans="2:3" x14ac:dyDescent="0.15">
      <c r="B666" s="11">
        <f t="shared" si="123"/>
        <v>29</v>
      </c>
      <c r="C666" s="12" t="s">
        <v>28</v>
      </c>
    </row>
    <row r="667" spans="2:3" x14ac:dyDescent="0.15">
      <c r="B667" s="11">
        <f t="shared" si="123"/>
        <v>30</v>
      </c>
      <c r="C667" s="12" t="s">
        <v>29</v>
      </c>
    </row>
    <row r="668" spans="2:3" x14ac:dyDescent="0.15">
      <c r="B668" s="11">
        <f t="shared" si="123"/>
        <v>31</v>
      </c>
      <c r="C668" s="12" t="s">
        <v>30</v>
      </c>
    </row>
    <row r="669" spans="2:3" x14ac:dyDescent="0.15">
      <c r="B669" s="11">
        <f t="shared" si="123"/>
        <v>32</v>
      </c>
      <c r="C669" s="12" t="s">
        <v>31</v>
      </c>
    </row>
    <row r="670" spans="2:3" x14ac:dyDescent="0.15">
      <c r="B670" s="11">
        <f t="shared" si="123"/>
        <v>33</v>
      </c>
      <c r="C670" s="12" t="s">
        <v>32</v>
      </c>
    </row>
    <row r="671" spans="2:3" x14ac:dyDescent="0.15">
      <c r="B671" s="11">
        <f t="shared" si="123"/>
        <v>34</v>
      </c>
      <c r="C671" s="12" t="s">
        <v>33</v>
      </c>
    </row>
    <row r="672" spans="2:3" x14ac:dyDescent="0.15">
      <c r="B672" s="11">
        <f t="shared" si="123"/>
        <v>35</v>
      </c>
      <c r="C672" s="12" t="s">
        <v>34</v>
      </c>
    </row>
    <row r="673" spans="2:3" x14ac:dyDescent="0.15">
      <c r="B673" s="11">
        <f t="shared" si="123"/>
        <v>36</v>
      </c>
      <c r="C673" s="12" t="s">
        <v>35</v>
      </c>
    </row>
    <row r="674" spans="2:3" x14ac:dyDescent="0.15">
      <c r="B674" s="11">
        <f t="shared" si="123"/>
        <v>37</v>
      </c>
      <c r="C674" s="12" t="s">
        <v>36</v>
      </c>
    </row>
    <row r="675" spans="2:3" x14ac:dyDescent="0.15">
      <c r="B675" s="11">
        <f t="shared" si="123"/>
        <v>38</v>
      </c>
      <c r="C675" s="12" t="s">
        <v>37</v>
      </c>
    </row>
    <row r="676" spans="2:3" x14ac:dyDescent="0.15">
      <c r="B676" s="11">
        <f t="shared" si="123"/>
        <v>39</v>
      </c>
      <c r="C676" s="12" t="s">
        <v>38</v>
      </c>
    </row>
    <row r="677" spans="2:3" x14ac:dyDescent="0.15">
      <c r="B677" s="11">
        <f t="shared" si="123"/>
        <v>40</v>
      </c>
      <c r="C677" s="12" t="s">
        <v>39</v>
      </c>
    </row>
    <row r="678" spans="2:3" x14ac:dyDescent="0.15">
      <c r="B678" s="11">
        <f t="shared" si="123"/>
        <v>41</v>
      </c>
      <c r="C678" s="12" t="s">
        <v>40</v>
      </c>
    </row>
    <row r="679" spans="2:3" x14ac:dyDescent="0.15">
      <c r="B679" s="11">
        <f t="shared" si="123"/>
        <v>42</v>
      </c>
      <c r="C679" s="12" t="s">
        <v>41</v>
      </c>
    </row>
    <row r="680" spans="2:3" x14ac:dyDescent="0.15">
      <c r="B680" s="11">
        <f t="shared" si="123"/>
        <v>43</v>
      </c>
      <c r="C680" s="12" t="s">
        <v>42</v>
      </c>
    </row>
    <row r="681" spans="2:3" x14ac:dyDescent="0.15">
      <c r="B681" s="11">
        <f t="shared" si="123"/>
        <v>44</v>
      </c>
      <c r="C681" s="12" t="s">
        <v>43</v>
      </c>
    </row>
    <row r="682" spans="2:3" x14ac:dyDescent="0.15">
      <c r="B682" s="11">
        <f t="shared" si="123"/>
        <v>45</v>
      </c>
      <c r="C682" s="12" t="s">
        <v>44</v>
      </c>
    </row>
    <row r="683" spans="2:3" x14ac:dyDescent="0.15">
      <c r="B683" s="11">
        <f t="shared" si="123"/>
        <v>46</v>
      </c>
      <c r="C683" s="12" t="s">
        <v>45</v>
      </c>
    </row>
    <row r="684" spans="2:3" x14ac:dyDescent="0.15">
      <c r="B684" s="11">
        <f t="shared" si="123"/>
        <v>47</v>
      </c>
      <c r="C684" s="12" t="s">
        <v>46</v>
      </c>
    </row>
    <row r="685" spans="2:3" x14ac:dyDescent="0.15">
      <c r="B685" s="11">
        <f t="shared" si="123"/>
        <v>48</v>
      </c>
      <c r="C685" s="12" t="s">
        <v>47</v>
      </c>
    </row>
    <row r="686" spans="2:3" x14ac:dyDescent="0.15">
      <c r="B686" s="11">
        <f t="shared" si="123"/>
        <v>49</v>
      </c>
      <c r="C686" s="12" t="s">
        <v>48</v>
      </c>
    </row>
    <row r="687" spans="2:3" x14ac:dyDescent="0.15">
      <c r="B687" s="11">
        <f t="shared" si="123"/>
        <v>50</v>
      </c>
      <c r="C687" s="12" t="s">
        <v>49</v>
      </c>
    </row>
    <row r="688" spans="2:3" x14ac:dyDescent="0.15">
      <c r="B688" s="11">
        <f t="shared" si="123"/>
        <v>51</v>
      </c>
      <c r="C688" s="12" t="s">
        <v>50</v>
      </c>
    </row>
    <row r="689" spans="2:3" x14ac:dyDescent="0.15">
      <c r="B689" s="11">
        <f t="shared" si="123"/>
        <v>52</v>
      </c>
      <c r="C689" s="12" t="s">
        <v>113</v>
      </c>
    </row>
    <row r="690" spans="2:3" x14ac:dyDescent="0.15">
      <c r="B690" s="11">
        <f t="shared" si="123"/>
        <v>53</v>
      </c>
      <c r="C690" s="12" t="s">
        <v>52</v>
      </c>
    </row>
    <row r="691" spans="2:3" x14ac:dyDescent="0.15">
      <c r="B691" s="11">
        <f t="shared" si="123"/>
        <v>54</v>
      </c>
      <c r="C691" s="12" t="s">
        <v>53</v>
      </c>
    </row>
    <row r="692" spans="2:3" x14ac:dyDescent="0.15">
      <c r="B692" s="11">
        <f t="shared" si="123"/>
        <v>55</v>
      </c>
      <c r="C692" s="12" t="s">
        <v>54</v>
      </c>
    </row>
    <row r="693" spans="2:3" x14ac:dyDescent="0.15">
      <c r="B693" s="11">
        <f t="shared" si="123"/>
        <v>56</v>
      </c>
      <c r="C693" s="12" t="s">
        <v>55</v>
      </c>
    </row>
    <row r="694" spans="2:3" x14ac:dyDescent="0.15">
      <c r="B694" s="11">
        <f t="shared" si="123"/>
        <v>57</v>
      </c>
      <c r="C694" s="12" t="s">
        <v>56</v>
      </c>
    </row>
    <row r="695" spans="2:3" x14ac:dyDescent="0.15">
      <c r="B695" s="11">
        <f t="shared" si="123"/>
        <v>58</v>
      </c>
      <c r="C695" s="12" t="s">
        <v>57</v>
      </c>
    </row>
    <row r="696" spans="2:3" x14ac:dyDescent="0.15">
      <c r="B696" s="11">
        <f t="shared" si="123"/>
        <v>59</v>
      </c>
      <c r="C696" s="12" t="s">
        <v>58</v>
      </c>
    </row>
    <row r="697" spans="2:3" x14ac:dyDescent="0.15">
      <c r="B697" s="11">
        <f t="shared" si="123"/>
        <v>60</v>
      </c>
      <c r="C697" s="12" t="s">
        <v>59</v>
      </c>
    </row>
    <row r="698" spans="2:3" x14ac:dyDescent="0.15">
      <c r="B698" s="11">
        <f t="shared" si="123"/>
        <v>61</v>
      </c>
      <c r="C698" s="12" t="s">
        <v>60</v>
      </c>
    </row>
    <row r="699" spans="2:3" x14ac:dyDescent="0.15">
      <c r="B699" s="11">
        <f t="shared" si="123"/>
        <v>62</v>
      </c>
      <c r="C699" s="12" t="s">
        <v>61</v>
      </c>
    </row>
    <row r="700" spans="2:3" x14ac:dyDescent="0.15">
      <c r="B700" s="11">
        <f t="shared" si="123"/>
        <v>63</v>
      </c>
      <c r="C700" s="12" t="s">
        <v>62</v>
      </c>
    </row>
    <row r="701" spans="2:3" x14ac:dyDescent="0.15">
      <c r="B701" s="11">
        <f t="shared" si="123"/>
        <v>64</v>
      </c>
      <c r="C701" s="12" t="s">
        <v>63</v>
      </c>
    </row>
    <row r="702" spans="2:3" x14ac:dyDescent="0.15">
      <c r="B702" s="11">
        <f t="shared" si="123"/>
        <v>65</v>
      </c>
      <c r="C702" s="12" t="s">
        <v>64</v>
      </c>
    </row>
    <row r="703" spans="2:3" x14ac:dyDescent="0.15">
      <c r="B703" s="11">
        <f t="shared" si="123"/>
        <v>66</v>
      </c>
      <c r="C703" s="12" t="s">
        <v>65</v>
      </c>
    </row>
    <row r="704" spans="2:3" x14ac:dyDescent="0.15">
      <c r="B704" s="11">
        <f t="shared" ref="B704:B739" si="124">B703+1</f>
        <v>67</v>
      </c>
      <c r="C704" s="12" t="s">
        <v>66</v>
      </c>
    </row>
    <row r="705" spans="2:3" x14ac:dyDescent="0.15">
      <c r="B705" s="11">
        <f t="shared" si="124"/>
        <v>68</v>
      </c>
      <c r="C705" s="12" t="s">
        <v>67</v>
      </c>
    </row>
    <row r="706" spans="2:3" x14ac:dyDescent="0.15">
      <c r="B706" s="11">
        <f t="shared" si="124"/>
        <v>69</v>
      </c>
      <c r="C706" s="12" t="s">
        <v>68</v>
      </c>
    </row>
    <row r="707" spans="2:3" x14ac:dyDescent="0.15">
      <c r="B707" s="11">
        <f t="shared" si="124"/>
        <v>70</v>
      </c>
      <c r="C707" s="12" t="s">
        <v>69</v>
      </c>
    </row>
    <row r="708" spans="2:3" x14ac:dyDescent="0.15">
      <c r="B708" s="11">
        <f t="shared" si="124"/>
        <v>71</v>
      </c>
      <c r="C708" s="12" t="s">
        <v>70</v>
      </c>
    </row>
    <row r="709" spans="2:3" x14ac:dyDescent="0.15">
      <c r="B709" s="11">
        <f t="shared" si="124"/>
        <v>72</v>
      </c>
      <c r="C709" s="12" t="s">
        <v>71</v>
      </c>
    </row>
    <row r="710" spans="2:3" x14ac:dyDescent="0.15">
      <c r="B710" s="11">
        <f t="shared" si="124"/>
        <v>73</v>
      </c>
      <c r="C710" s="12" t="s">
        <v>72</v>
      </c>
    </row>
    <row r="711" spans="2:3" x14ac:dyDescent="0.15">
      <c r="B711" s="11">
        <f t="shared" si="124"/>
        <v>74</v>
      </c>
      <c r="C711" s="12" t="s">
        <v>73</v>
      </c>
    </row>
    <row r="712" spans="2:3" x14ac:dyDescent="0.15">
      <c r="B712" s="11">
        <f t="shared" si="124"/>
        <v>75</v>
      </c>
      <c r="C712" s="12" t="s">
        <v>74</v>
      </c>
    </row>
    <row r="713" spans="2:3" x14ac:dyDescent="0.15">
      <c r="B713" s="11">
        <f t="shared" si="124"/>
        <v>76</v>
      </c>
      <c r="C713" s="12" t="s">
        <v>75</v>
      </c>
    </row>
    <row r="714" spans="2:3" x14ac:dyDescent="0.15">
      <c r="B714" s="11">
        <f t="shared" si="124"/>
        <v>77</v>
      </c>
      <c r="C714" s="12" t="s">
        <v>76</v>
      </c>
    </row>
    <row r="715" spans="2:3" x14ac:dyDescent="0.15">
      <c r="B715" s="11">
        <f t="shared" si="124"/>
        <v>78</v>
      </c>
      <c r="C715" s="12" t="s">
        <v>77</v>
      </c>
    </row>
    <row r="716" spans="2:3" x14ac:dyDescent="0.15">
      <c r="B716" s="11">
        <f t="shared" si="124"/>
        <v>79</v>
      </c>
      <c r="C716" s="12" t="s">
        <v>78</v>
      </c>
    </row>
    <row r="717" spans="2:3" x14ac:dyDescent="0.15">
      <c r="B717" s="11">
        <f t="shared" si="124"/>
        <v>80</v>
      </c>
      <c r="C717" s="12" t="s">
        <v>79</v>
      </c>
    </row>
    <row r="718" spans="2:3" x14ac:dyDescent="0.15">
      <c r="B718" s="11">
        <f t="shared" si="124"/>
        <v>81</v>
      </c>
      <c r="C718" s="12" t="s">
        <v>80</v>
      </c>
    </row>
    <row r="719" spans="2:3" x14ac:dyDescent="0.15">
      <c r="B719" s="11">
        <f t="shared" si="124"/>
        <v>82</v>
      </c>
      <c r="C719" s="12" t="s">
        <v>81</v>
      </c>
    </row>
    <row r="720" spans="2:3" x14ac:dyDescent="0.15">
      <c r="B720" s="11">
        <f t="shared" si="124"/>
        <v>83</v>
      </c>
      <c r="C720" s="12" t="s">
        <v>82</v>
      </c>
    </row>
    <row r="721" spans="2:3" x14ac:dyDescent="0.15">
      <c r="B721" s="11">
        <f t="shared" si="124"/>
        <v>84</v>
      </c>
      <c r="C721" s="12" t="s">
        <v>83</v>
      </c>
    </row>
    <row r="722" spans="2:3" x14ac:dyDescent="0.15">
      <c r="B722" s="11">
        <f t="shared" si="124"/>
        <v>85</v>
      </c>
      <c r="C722" s="12" t="s">
        <v>84</v>
      </c>
    </row>
    <row r="723" spans="2:3" x14ac:dyDescent="0.15">
      <c r="B723" s="11">
        <f t="shared" si="124"/>
        <v>86</v>
      </c>
      <c r="C723" s="12" t="s">
        <v>85</v>
      </c>
    </row>
    <row r="724" spans="2:3" x14ac:dyDescent="0.15">
      <c r="B724" s="11">
        <f t="shared" si="124"/>
        <v>87</v>
      </c>
      <c r="C724" s="12" t="s">
        <v>86</v>
      </c>
    </row>
    <row r="725" spans="2:3" x14ac:dyDescent="0.15">
      <c r="B725" s="11">
        <f t="shared" si="124"/>
        <v>88</v>
      </c>
      <c r="C725" s="12" t="s">
        <v>87</v>
      </c>
    </row>
    <row r="726" spans="2:3" x14ac:dyDescent="0.15">
      <c r="B726" s="11">
        <f t="shared" si="124"/>
        <v>89</v>
      </c>
      <c r="C726" s="12" t="s">
        <v>88</v>
      </c>
    </row>
    <row r="727" spans="2:3" x14ac:dyDescent="0.15">
      <c r="B727" s="11">
        <f t="shared" si="124"/>
        <v>90</v>
      </c>
      <c r="C727" s="12" t="s">
        <v>89</v>
      </c>
    </row>
    <row r="728" spans="2:3" x14ac:dyDescent="0.15">
      <c r="B728" s="11">
        <f t="shared" si="124"/>
        <v>91</v>
      </c>
      <c r="C728" s="12" t="s">
        <v>90</v>
      </c>
    </row>
    <row r="729" spans="2:3" x14ac:dyDescent="0.15">
      <c r="B729" s="11">
        <f t="shared" si="124"/>
        <v>92</v>
      </c>
      <c r="C729" s="12" t="s">
        <v>91</v>
      </c>
    </row>
    <row r="730" spans="2:3" x14ac:dyDescent="0.15">
      <c r="B730" s="11">
        <f t="shared" si="124"/>
        <v>93</v>
      </c>
      <c r="C730" s="12" t="s">
        <v>92</v>
      </c>
    </row>
    <row r="731" spans="2:3" x14ac:dyDescent="0.15">
      <c r="B731" s="11">
        <f t="shared" si="124"/>
        <v>94</v>
      </c>
      <c r="C731" s="12" t="s">
        <v>93</v>
      </c>
    </row>
    <row r="732" spans="2:3" x14ac:dyDescent="0.15">
      <c r="B732" s="11">
        <f t="shared" si="124"/>
        <v>95</v>
      </c>
      <c r="C732" s="12" t="s">
        <v>94</v>
      </c>
    </row>
    <row r="733" spans="2:3" x14ac:dyDescent="0.15">
      <c r="B733" s="11">
        <f t="shared" si="124"/>
        <v>96</v>
      </c>
      <c r="C733" s="12" t="s">
        <v>95</v>
      </c>
    </row>
    <row r="734" spans="2:3" x14ac:dyDescent="0.15">
      <c r="B734" s="11">
        <f t="shared" si="124"/>
        <v>97</v>
      </c>
      <c r="C734" s="12" t="s">
        <v>96</v>
      </c>
    </row>
    <row r="735" spans="2:3" x14ac:dyDescent="0.15">
      <c r="B735" s="11">
        <f t="shared" si="124"/>
        <v>98</v>
      </c>
      <c r="C735" s="12" t="s">
        <v>97</v>
      </c>
    </row>
    <row r="736" spans="2:3" x14ac:dyDescent="0.15">
      <c r="B736" s="11">
        <f t="shared" si="124"/>
        <v>99</v>
      </c>
      <c r="C736" s="12" t="s">
        <v>98</v>
      </c>
    </row>
    <row r="737" spans="2:3" x14ac:dyDescent="0.15">
      <c r="B737" s="11">
        <f t="shared" si="124"/>
        <v>100</v>
      </c>
      <c r="C737" s="12" t="s">
        <v>99</v>
      </c>
    </row>
    <row r="738" spans="2:3" x14ac:dyDescent="0.15">
      <c r="B738" s="11">
        <f t="shared" si="124"/>
        <v>101</v>
      </c>
      <c r="C738" s="12" t="s">
        <v>100</v>
      </c>
    </row>
    <row r="739" spans="2:3" x14ac:dyDescent="0.15">
      <c r="B739" s="11">
        <f t="shared" si="124"/>
        <v>102</v>
      </c>
      <c r="C739" s="12" t="s">
        <v>101</v>
      </c>
    </row>
    <row r="742" spans="2:3" x14ac:dyDescent="0.15">
      <c r="B742" s="11">
        <v>1</v>
      </c>
      <c r="C742" s="12" t="s">
        <v>1</v>
      </c>
    </row>
    <row r="743" spans="2:3" x14ac:dyDescent="0.15">
      <c r="B743" s="11">
        <f>B742+1</f>
        <v>2</v>
      </c>
      <c r="C743" s="12" t="s">
        <v>2</v>
      </c>
    </row>
    <row r="744" spans="2:3" x14ac:dyDescent="0.15">
      <c r="B744" s="11">
        <f t="shared" ref="B744:B807" si="125">B743+1</f>
        <v>3</v>
      </c>
      <c r="C744" s="12" t="s">
        <v>3</v>
      </c>
    </row>
    <row r="745" spans="2:3" x14ac:dyDescent="0.15">
      <c r="B745" s="11">
        <f t="shared" si="125"/>
        <v>4</v>
      </c>
      <c r="C745" s="12" t="s">
        <v>4</v>
      </c>
    </row>
    <row r="746" spans="2:3" x14ac:dyDescent="0.15">
      <c r="B746" s="11">
        <f t="shared" si="125"/>
        <v>5</v>
      </c>
      <c r="C746" s="12" t="s">
        <v>5</v>
      </c>
    </row>
    <row r="747" spans="2:3" x14ac:dyDescent="0.15">
      <c r="B747" s="11">
        <f t="shared" si="125"/>
        <v>6</v>
      </c>
      <c r="C747" s="12" t="s">
        <v>6</v>
      </c>
    </row>
    <row r="748" spans="2:3" x14ac:dyDescent="0.15">
      <c r="B748" s="11">
        <f t="shared" si="125"/>
        <v>7</v>
      </c>
      <c r="C748" s="12" t="s">
        <v>7</v>
      </c>
    </row>
    <row r="749" spans="2:3" x14ac:dyDescent="0.15">
      <c r="B749" s="11">
        <f t="shared" si="125"/>
        <v>8</v>
      </c>
      <c r="C749" s="12" t="s">
        <v>8</v>
      </c>
    </row>
    <row r="750" spans="2:3" x14ac:dyDescent="0.15">
      <c r="B750" s="14">
        <f t="shared" si="125"/>
        <v>9</v>
      </c>
      <c r="C750" s="15" t="s">
        <v>9</v>
      </c>
    </row>
    <row r="751" spans="2:3" x14ac:dyDescent="0.15">
      <c r="B751" s="11">
        <f t="shared" si="125"/>
        <v>10</v>
      </c>
      <c r="C751" s="12" t="s">
        <v>10</v>
      </c>
    </row>
    <row r="752" spans="2:3" x14ac:dyDescent="0.15">
      <c r="B752" s="11">
        <f t="shared" si="125"/>
        <v>11</v>
      </c>
      <c r="C752" s="12" t="s">
        <v>129</v>
      </c>
    </row>
    <row r="753" spans="2:3" x14ac:dyDescent="0.15">
      <c r="B753" s="11">
        <f t="shared" si="125"/>
        <v>12</v>
      </c>
      <c r="C753" s="12" t="s">
        <v>11</v>
      </c>
    </row>
    <row r="754" spans="2:3" x14ac:dyDescent="0.15">
      <c r="B754" s="11">
        <f t="shared" si="125"/>
        <v>13</v>
      </c>
      <c r="C754" s="12" t="s">
        <v>12</v>
      </c>
    </row>
    <row r="755" spans="2:3" x14ac:dyDescent="0.15">
      <c r="B755" s="11">
        <f t="shared" si="125"/>
        <v>14</v>
      </c>
      <c r="C755" s="12" t="s">
        <v>13</v>
      </c>
    </row>
    <row r="756" spans="2:3" x14ac:dyDescent="0.15">
      <c r="B756" s="11">
        <f t="shared" si="125"/>
        <v>15</v>
      </c>
      <c r="C756" s="12" t="s">
        <v>14</v>
      </c>
    </row>
    <row r="757" spans="2:3" x14ac:dyDescent="0.15">
      <c r="B757" s="11">
        <f t="shared" si="125"/>
        <v>16</v>
      </c>
      <c r="C757" s="12" t="s">
        <v>15</v>
      </c>
    </row>
    <row r="758" spans="2:3" x14ac:dyDescent="0.15">
      <c r="B758" s="11">
        <f t="shared" si="125"/>
        <v>17</v>
      </c>
      <c r="C758" s="12" t="s">
        <v>16</v>
      </c>
    </row>
    <row r="759" spans="2:3" x14ac:dyDescent="0.15">
      <c r="B759" s="11">
        <f t="shared" si="125"/>
        <v>18</v>
      </c>
      <c r="C759" s="12" t="s">
        <v>17</v>
      </c>
    </row>
    <row r="760" spans="2:3" x14ac:dyDescent="0.15">
      <c r="B760" s="11">
        <f t="shared" si="125"/>
        <v>19</v>
      </c>
      <c r="C760" s="12" t="s">
        <v>18</v>
      </c>
    </row>
    <row r="761" spans="2:3" x14ac:dyDescent="0.15">
      <c r="B761" s="11">
        <f t="shared" si="125"/>
        <v>20</v>
      </c>
      <c r="C761" s="12" t="s">
        <v>19</v>
      </c>
    </row>
    <row r="762" spans="2:3" x14ac:dyDescent="0.15">
      <c r="B762" s="11">
        <f t="shared" si="125"/>
        <v>21</v>
      </c>
      <c r="C762" s="12" t="s">
        <v>20</v>
      </c>
    </row>
    <row r="763" spans="2:3" x14ac:dyDescent="0.15">
      <c r="B763" s="11">
        <f t="shared" si="125"/>
        <v>22</v>
      </c>
      <c r="C763" s="12" t="s">
        <v>21</v>
      </c>
    </row>
    <row r="764" spans="2:3" x14ac:dyDescent="0.15">
      <c r="B764" s="11">
        <f t="shared" si="125"/>
        <v>23</v>
      </c>
      <c r="C764" s="12" t="s">
        <v>22</v>
      </c>
    </row>
    <row r="765" spans="2:3" x14ac:dyDescent="0.15">
      <c r="B765" s="11">
        <f t="shared" si="125"/>
        <v>24</v>
      </c>
      <c r="C765" s="12" t="s">
        <v>23</v>
      </c>
    </row>
    <row r="766" spans="2:3" x14ac:dyDescent="0.15">
      <c r="B766" s="11">
        <f t="shared" si="125"/>
        <v>25</v>
      </c>
      <c r="C766" s="12" t="s">
        <v>24</v>
      </c>
    </row>
    <row r="767" spans="2:3" x14ac:dyDescent="0.15">
      <c r="B767" s="11">
        <f t="shared" si="125"/>
        <v>26</v>
      </c>
      <c r="C767" s="12" t="s">
        <v>25</v>
      </c>
    </row>
    <row r="768" spans="2:3" x14ac:dyDescent="0.15">
      <c r="B768" s="11">
        <f t="shared" si="125"/>
        <v>27</v>
      </c>
      <c r="C768" s="12" t="s">
        <v>26</v>
      </c>
    </row>
    <row r="769" spans="2:3" x14ac:dyDescent="0.15">
      <c r="B769" s="11">
        <f t="shared" si="125"/>
        <v>28</v>
      </c>
      <c r="C769" s="12" t="s">
        <v>27</v>
      </c>
    </row>
    <row r="770" spans="2:3" x14ac:dyDescent="0.15">
      <c r="B770" s="11">
        <f t="shared" si="125"/>
        <v>29</v>
      </c>
      <c r="C770" s="12" t="s">
        <v>28</v>
      </c>
    </row>
    <row r="771" spans="2:3" x14ac:dyDescent="0.15">
      <c r="B771" s="11">
        <f t="shared" si="125"/>
        <v>30</v>
      </c>
      <c r="C771" s="12" t="s">
        <v>29</v>
      </c>
    </row>
    <row r="772" spans="2:3" x14ac:dyDescent="0.15">
      <c r="B772" s="11">
        <f t="shared" si="125"/>
        <v>31</v>
      </c>
      <c r="C772" s="12" t="s">
        <v>30</v>
      </c>
    </row>
    <row r="773" spans="2:3" x14ac:dyDescent="0.15">
      <c r="B773" s="11">
        <f t="shared" si="125"/>
        <v>32</v>
      </c>
      <c r="C773" s="12" t="s">
        <v>31</v>
      </c>
    </row>
    <row r="774" spans="2:3" x14ac:dyDescent="0.15">
      <c r="B774" s="11">
        <f t="shared" si="125"/>
        <v>33</v>
      </c>
      <c r="C774" s="12" t="s">
        <v>32</v>
      </c>
    </row>
    <row r="775" spans="2:3" x14ac:dyDescent="0.15">
      <c r="B775" s="11">
        <f t="shared" si="125"/>
        <v>34</v>
      </c>
      <c r="C775" s="12" t="s">
        <v>33</v>
      </c>
    </row>
    <row r="776" spans="2:3" x14ac:dyDescent="0.15">
      <c r="B776" s="11">
        <f t="shared" si="125"/>
        <v>35</v>
      </c>
      <c r="C776" s="12" t="s">
        <v>34</v>
      </c>
    </row>
    <row r="777" spans="2:3" x14ac:dyDescent="0.15">
      <c r="B777" s="11">
        <f t="shared" si="125"/>
        <v>36</v>
      </c>
      <c r="C777" s="12" t="s">
        <v>35</v>
      </c>
    </row>
    <row r="778" spans="2:3" x14ac:dyDescent="0.15">
      <c r="B778" s="11">
        <f t="shared" si="125"/>
        <v>37</v>
      </c>
      <c r="C778" s="12" t="s">
        <v>36</v>
      </c>
    </row>
    <row r="779" spans="2:3" x14ac:dyDescent="0.15">
      <c r="B779" s="11">
        <f t="shared" si="125"/>
        <v>38</v>
      </c>
      <c r="C779" s="12" t="s">
        <v>37</v>
      </c>
    </row>
    <row r="780" spans="2:3" x14ac:dyDescent="0.15">
      <c r="B780" s="11">
        <f t="shared" si="125"/>
        <v>39</v>
      </c>
      <c r="C780" s="12" t="s">
        <v>38</v>
      </c>
    </row>
    <row r="781" spans="2:3" x14ac:dyDescent="0.15">
      <c r="B781" s="11">
        <f t="shared" si="125"/>
        <v>40</v>
      </c>
      <c r="C781" s="12" t="s">
        <v>39</v>
      </c>
    </row>
    <row r="782" spans="2:3" x14ac:dyDescent="0.15">
      <c r="B782" s="11">
        <f t="shared" si="125"/>
        <v>41</v>
      </c>
      <c r="C782" s="12" t="s">
        <v>40</v>
      </c>
    </row>
    <row r="783" spans="2:3" x14ac:dyDescent="0.15">
      <c r="B783" s="11">
        <f t="shared" si="125"/>
        <v>42</v>
      </c>
      <c r="C783" s="12" t="s">
        <v>41</v>
      </c>
    </row>
    <row r="784" spans="2:3" x14ac:dyDescent="0.15">
      <c r="B784" s="11">
        <f t="shared" si="125"/>
        <v>43</v>
      </c>
      <c r="C784" s="12" t="s">
        <v>42</v>
      </c>
    </row>
    <row r="785" spans="2:3" x14ac:dyDescent="0.15">
      <c r="B785" s="11">
        <f t="shared" si="125"/>
        <v>44</v>
      </c>
      <c r="C785" s="12" t="s">
        <v>43</v>
      </c>
    </row>
    <row r="786" spans="2:3" x14ac:dyDescent="0.15">
      <c r="B786" s="11">
        <f t="shared" si="125"/>
        <v>45</v>
      </c>
      <c r="C786" s="12" t="s">
        <v>44</v>
      </c>
    </row>
    <row r="787" spans="2:3" x14ac:dyDescent="0.15">
      <c r="B787" s="11">
        <f t="shared" si="125"/>
        <v>46</v>
      </c>
      <c r="C787" s="12" t="s">
        <v>45</v>
      </c>
    </row>
    <row r="788" spans="2:3" x14ac:dyDescent="0.15">
      <c r="B788" s="11">
        <f t="shared" si="125"/>
        <v>47</v>
      </c>
      <c r="C788" s="12" t="s">
        <v>46</v>
      </c>
    </row>
    <row r="789" spans="2:3" x14ac:dyDescent="0.15">
      <c r="B789" s="11">
        <f t="shared" si="125"/>
        <v>48</v>
      </c>
      <c r="C789" s="12" t="s">
        <v>47</v>
      </c>
    </row>
    <row r="790" spans="2:3" x14ac:dyDescent="0.15">
      <c r="B790" s="11">
        <f t="shared" si="125"/>
        <v>49</v>
      </c>
      <c r="C790" s="12" t="s">
        <v>48</v>
      </c>
    </row>
    <row r="791" spans="2:3" x14ac:dyDescent="0.15">
      <c r="B791" s="11">
        <f t="shared" si="125"/>
        <v>50</v>
      </c>
      <c r="C791" s="12" t="s">
        <v>49</v>
      </c>
    </row>
    <row r="792" spans="2:3" x14ac:dyDescent="0.15">
      <c r="B792" s="11">
        <f t="shared" si="125"/>
        <v>51</v>
      </c>
      <c r="C792" s="12" t="s">
        <v>50</v>
      </c>
    </row>
    <row r="793" spans="2:3" x14ac:dyDescent="0.15">
      <c r="B793" s="11">
        <f t="shared" si="125"/>
        <v>52</v>
      </c>
      <c r="C793" s="12" t="s">
        <v>113</v>
      </c>
    </row>
    <row r="794" spans="2:3" x14ac:dyDescent="0.15">
      <c r="B794" s="11">
        <f t="shared" si="125"/>
        <v>53</v>
      </c>
      <c r="C794" s="12" t="s">
        <v>52</v>
      </c>
    </row>
    <row r="795" spans="2:3" x14ac:dyDescent="0.15">
      <c r="B795" s="11">
        <f t="shared" si="125"/>
        <v>54</v>
      </c>
      <c r="C795" s="12" t="s">
        <v>53</v>
      </c>
    </row>
    <row r="796" spans="2:3" x14ac:dyDescent="0.15">
      <c r="B796" s="11">
        <f t="shared" si="125"/>
        <v>55</v>
      </c>
      <c r="C796" s="12" t="s">
        <v>54</v>
      </c>
    </row>
    <row r="797" spans="2:3" x14ac:dyDescent="0.15">
      <c r="B797" s="11">
        <f t="shared" si="125"/>
        <v>56</v>
      </c>
      <c r="C797" s="12" t="s">
        <v>55</v>
      </c>
    </row>
    <row r="798" spans="2:3" x14ac:dyDescent="0.15">
      <c r="B798" s="11">
        <f t="shared" si="125"/>
        <v>57</v>
      </c>
      <c r="C798" s="12" t="s">
        <v>56</v>
      </c>
    </row>
    <row r="799" spans="2:3" x14ac:dyDescent="0.15">
      <c r="B799" s="11">
        <f t="shared" si="125"/>
        <v>58</v>
      </c>
      <c r="C799" s="12" t="s">
        <v>57</v>
      </c>
    </row>
    <row r="800" spans="2:3" x14ac:dyDescent="0.15">
      <c r="B800" s="11">
        <f t="shared" si="125"/>
        <v>59</v>
      </c>
      <c r="C800" s="12" t="s">
        <v>58</v>
      </c>
    </row>
    <row r="801" spans="2:3" x14ac:dyDescent="0.15">
      <c r="B801" s="11">
        <f t="shared" si="125"/>
        <v>60</v>
      </c>
      <c r="C801" s="12" t="s">
        <v>59</v>
      </c>
    </row>
    <row r="802" spans="2:3" x14ac:dyDescent="0.15">
      <c r="B802" s="11">
        <f t="shared" si="125"/>
        <v>61</v>
      </c>
      <c r="C802" s="12" t="s">
        <v>60</v>
      </c>
    </row>
    <row r="803" spans="2:3" x14ac:dyDescent="0.15">
      <c r="B803" s="11">
        <f t="shared" si="125"/>
        <v>62</v>
      </c>
      <c r="C803" s="12" t="s">
        <v>61</v>
      </c>
    </row>
    <row r="804" spans="2:3" x14ac:dyDescent="0.15">
      <c r="B804" s="11">
        <f t="shared" si="125"/>
        <v>63</v>
      </c>
      <c r="C804" s="12" t="s">
        <v>62</v>
      </c>
    </row>
    <row r="805" spans="2:3" x14ac:dyDescent="0.15">
      <c r="B805" s="11">
        <f t="shared" si="125"/>
        <v>64</v>
      </c>
      <c r="C805" s="12" t="s">
        <v>63</v>
      </c>
    </row>
    <row r="806" spans="2:3" x14ac:dyDescent="0.15">
      <c r="B806" s="11">
        <f t="shared" si="125"/>
        <v>65</v>
      </c>
      <c r="C806" s="12" t="s">
        <v>64</v>
      </c>
    </row>
    <row r="807" spans="2:3" x14ac:dyDescent="0.15">
      <c r="B807" s="11">
        <f t="shared" si="125"/>
        <v>66</v>
      </c>
      <c r="C807" s="12" t="s">
        <v>65</v>
      </c>
    </row>
    <row r="808" spans="2:3" x14ac:dyDescent="0.15">
      <c r="B808" s="11">
        <f t="shared" ref="B808:B843" si="126">B807+1</f>
        <v>67</v>
      </c>
      <c r="C808" s="12" t="s">
        <v>66</v>
      </c>
    </row>
    <row r="809" spans="2:3" x14ac:dyDescent="0.15">
      <c r="B809" s="11">
        <f t="shared" si="126"/>
        <v>68</v>
      </c>
      <c r="C809" s="12" t="s">
        <v>67</v>
      </c>
    </row>
    <row r="810" spans="2:3" x14ac:dyDescent="0.15">
      <c r="B810" s="11">
        <f t="shared" si="126"/>
        <v>69</v>
      </c>
      <c r="C810" s="12" t="s">
        <v>68</v>
      </c>
    </row>
    <row r="811" spans="2:3" x14ac:dyDescent="0.15">
      <c r="B811" s="11">
        <f t="shared" si="126"/>
        <v>70</v>
      </c>
      <c r="C811" s="12" t="s">
        <v>69</v>
      </c>
    </row>
    <row r="812" spans="2:3" x14ac:dyDescent="0.15">
      <c r="B812" s="11">
        <f t="shared" si="126"/>
        <v>71</v>
      </c>
      <c r="C812" s="12" t="s">
        <v>70</v>
      </c>
    </row>
    <row r="813" spans="2:3" x14ac:dyDescent="0.15">
      <c r="B813" s="11">
        <f t="shared" si="126"/>
        <v>72</v>
      </c>
      <c r="C813" s="12" t="s">
        <v>71</v>
      </c>
    </row>
    <row r="814" spans="2:3" x14ac:dyDescent="0.15">
      <c r="B814" s="11">
        <f t="shared" si="126"/>
        <v>73</v>
      </c>
      <c r="C814" s="12" t="s">
        <v>72</v>
      </c>
    </row>
    <row r="815" spans="2:3" x14ac:dyDescent="0.15">
      <c r="B815" s="11">
        <f t="shared" si="126"/>
        <v>74</v>
      </c>
      <c r="C815" s="12" t="s">
        <v>73</v>
      </c>
    </row>
    <row r="816" spans="2:3" x14ac:dyDescent="0.15">
      <c r="B816" s="11">
        <f t="shared" si="126"/>
        <v>75</v>
      </c>
      <c r="C816" s="12" t="s">
        <v>74</v>
      </c>
    </row>
    <row r="817" spans="2:3" x14ac:dyDescent="0.15">
      <c r="B817" s="11">
        <f t="shared" si="126"/>
        <v>76</v>
      </c>
      <c r="C817" s="12" t="s">
        <v>75</v>
      </c>
    </row>
    <row r="818" spans="2:3" x14ac:dyDescent="0.15">
      <c r="B818" s="11">
        <f t="shared" si="126"/>
        <v>77</v>
      </c>
      <c r="C818" s="12" t="s">
        <v>76</v>
      </c>
    </row>
    <row r="819" spans="2:3" x14ac:dyDescent="0.15">
      <c r="B819" s="11">
        <f t="shared" si="126"/>
        <v>78</v>
      </c>
      <c r="C819" s="12" t="s">
        <v>77</v>
      </c>
    </row>
    <row r="820" spans="2:3" x14ac:dyDescent="0.15">
      <c r="B820" s="11">
        <f t="shared" si="126"/>
        <v>79</v>
      </c>
      <c r="C820" s="12" t="s">
        <v>78</v>
      </c>
    </row>
    <row r="821" spans="2:3" x14ac:dyDescent="0.15">
      <c r="B821" s="11">
        <f t="shared" si="126"/>
        <v>80</v>
      </c>
      <c r="C821" s="12" t="s">
        <v>79</v>
      </c>
    </row>
    <row r="822" spans="2:3" x14ac:dyDescent="0.15">
      <c r="B822" s="11">
        <f t="shared" si="126"/>
        <v>81</v>
      </c>
      <c r="C822" s="12" t="s">
        <v>80</v>
      </c>
    </row>
    <row r="823" spans="2:3" x14ac:dyDescent="0.15">
      <c r="B823" s="11">
        <f t="shared" si="126"/>
        <v>82</v>
      </c>
      <c r="C823" s="12" t="s">
        <v>81</v>
      </c>
    </row>
    <row r="824" spans="2:3" x14ac:dyDescent="0.15">
      <c r="B824" s="11">
        <f t="shared" si="126"/>
        <v>83</v>
      </c>
      <c r="C824" s="12" t="s">
        <v>82</v>
      </c>
    </row>
    <row r="825" spans="2:3" x14ac:dyDescent="0.15">
      <c r="B825" s="11">
        <f t="shared" si="126"/>
        <v>84</v>
      </c>
      <c r="C825" s="12" t="s">
        <v>83</v>
      </c>
    </row>
    <row r="826" spans="2:3" x14ac:dyDescent="0.15">
      <c r="B826" s="11">
        <f t="shared" si="126"/>
        <v>85</v>
      </c>
      <c r="C826" s="12" t="s">
        <v>84</v>
      </c>
    </row>
    <row r="827" spans="2:3" x14ac:dyDescent="0.15">
      <c r="B827" s="11">
        <f t="shared" si="126"/>
        <v>86</v>
      </c>
      <c r="C827" s="12" t="s">
        <v>85</v>
      </c>
    </row>
    <row r="828" spans="2:3" x14ac:dyDescent="0.15">
      <c r="B828" s="11">
        <f t="shared" si="126"/>
        <v>87</v>
      </c>
      <c r="C828" s="12" t="s">
        <v>86</v>
      </c>
    </row>
    <row r="829" spans="2:3" x14ac:dyDescent="0.15">
      <c r="B829" s="11">
        <f t="shared" si="126"/>
        <v>88</v>
      </c>
      <c r="C829" s="12" t="s">
        <v>87</v>
      </c>
    </row>
    <row r="830" spans="2:3" x14ac:dyDescent="0.15">
      <c r="B830" s="11">
        <f t="shared" si="126"/>
        <v>89</v>
      </c>
      <c r="C830" s="12" t="s">
        <v>88</v>
      </c>
    </row>
    <row r="831" spans="2:3" x14ac:dyDescent="0.15">
      <c r="B831" s="11">
        <f t="shared" si="126"/>
        <v>90</v>
      </c>
      <c r="C831" s="12" t="s">
        <v>89</v>
      </c>
    </row>
    <row r="832" spans="2:3" x14ac:dyDescent="0.15">
      <c r="B832" s="11">
        <f t="shared" si="126"/>
        <v>91</v>
      </c>
      <c r="C832" s="12" t="s">
        <v>90</v>
      </c>
    </row>
    <row r="833" spans="2:3" x14ac:dyDescent="0.15">
      <c r="B833" s="11">
        <f t="shared" si="126"/>
        <v>92</v>
      </c>
      <c r="C833" s="12" t="s">
        <v>91</v>
      </c>
    </row>
    <row r="834" spans="2:3" x14ac:dyDescent="0.15">
      <c r="B834" s="11">
        <f t="shared" si="126"/>
        <v>93</v>
      </c>
      <c r="C834" s="12" t="s">
        <v>92</v>
      </c>
    </row>
    <row r="835" spans="2:3" x14ac:dyDescent="0.15">
      <c r="B835" s="11">
        <f t="shared" si="126"/>
        <v>94</v>
      </c>
      <c r="C835" s="12" t="s">
        <v>93</v>
      </c>
    </row>
    <row r="836" spans="2:3" x14ac:dyDescent="0.15">
      <c r="B836" s="11">
        <f t="shared" si="126"/>
        <v>95</v>
      </c>
      <c r="C836" s="12" t="s">
        <v>94</v>
      </c>
    </row>
    <row r="837" spans="2:3" x14ac:dyDescent="0.15">
      <c r="B837" s="11">
        <f t="shared" si="126"/>
        <v>96</v>
      </c>
      <c r="C837" s="12" t="s">
        <v>95</v>
      </c>
    </row>
    <row r="838" spans="2:3" x14ac:dyDescent="0.15">
      <c r="B838" s="11">
        <f t="shared" si="126"/>
        <v>97</v>
      </c>
      <c r="C838" s="12" t="s">
        <v>96</v>
      </c>
    </row>
    <row r="839" spans="2:3" x14ac:dyDescent="0.15">
      <c r="B839" s="11">
        <f t="shared" si="126"/>
        <v>98</v>
      </c>
      <c r="C839" s="12" t="s">
        <v>97</v>
      </c>
    </row>
    <row r="840" spans="2:3" x14ac:dyDescent="0.15">
      <c r="B840" s="11">
        <f t="shared" si="126"/>
        <v>99</v>
      </c>
      <c r="C840" s="12" t="s">
        <v>98</v>
      </c>
    </row>
    <row r="841" spans="2:3" x14ac:dyDescent="0.15">
      <c r="B841" s="11">
        <f t="shared" si="126"/>
        <v>100</v>
      </c>
      <c r="C841" s="12" t="s">
        <v>99</v>
      </c>
    </row>
    <row r="842" spans="2:3" x14ac:dyDescent="0.15">
      <c r="B842" s="11">
        <f t="shared" si="126"/>
        <v>101</v>
      </c>
      <c r="C842" s="12" t="s">
        <v>100</v>
      </c>
    </row>
    <row r="843" spans="2:3" x14ac:dyDescent="0.15">
      <c r="B843" s="11">
        <f t="shared" si="126"/>
        <v>102</v>
      </c>
      <c r="C843" s="12" t="s">
        <v>101</v>
      </c>
    </row>
    <row r="846" spans="2:3" x14ac:dyDescent="0.15">
      <c r="B846" s="11">
        <v>1</v>
      </c>
      <c r="C846" s="12" t="s">
        <v>1</v>
      </c>
    </row>
    <row r="847" spans="2:3" x14ac:dyDescent="0.15">
      <c r="B847" s="11">
        <f>B846+1</f>
        <v>2</v>
      </c>
      <c r="C847" s="12" t="s">
        <v>2</v>
      </c>
    </row>
    <row r="848" spans="2:3" x14ac:dyDescent="0.15">
      <c r="B848" s="11">
        <f t="shared" ref="B848:B911" si="127">B847+1</f>
        <v>3</v>
      </c>
      <c r="C848" s="12" t="s">
        <v>3</v>
      </c>
    </row>
    <row r="849" spans="2:3" x14ac:dyDescent="0.15">
      <c r="B849" s="11">
        <f t="shared" si="127"/>
        <v>4</v>
      </c>
      <c r="C849" s="12" t="s">
        <v>4</v>
      </c>
    </row>
    <row r="850" spans="2:3" x14ac:dyDescent="0.15">
      <c r="B850" s="11">
        <f t="shared" si="127"/>
        <v>5</v>
      </c>
      <c r="C850" s="12" t="s">
        <v>5</v>
      </c>
    </row>
    <row r="851" spans="2:3" x14ac:dyDescent="0.15">
      <c r="B851" s="11">
        <f t="shared" si="127"/>
        <v>6</v>
      </c>
      <c r="C851" s="12" t="s">
        <v>6</v>
      </c>
    </row>
    <row r="852" spans="2:3" x14ac:dyDescent="0.15">
      <c r="B852" s="11">
        <f t="shared" si="127"/>
        <v>7</v>
      </c>
      <c r="C852" s="12" t="s">
        <v>7</v>
      </c>
    </row>
    <row r="853" spans="2:3" x14ac:dyDescent="0.15">
      <c r="B853" s="11">
        <f t="shared" si="127"/>
        <v>8</v>
      </c>
      <c r="C853" s="12" t="s">
        <v>8</v>
      </c>
    </row>
    <row r="854" spans="2:3" x14ac:dyDescent="0.15">
      <c r="B854" s="14">
        <f t="shared" si="127"/>
        <v>9</v>
      </c>
      <c r="C854" s="15" t="s">
        <v>9</v>
      </c>
    </row>
    <row r="855" spans="2:3" x14ac:dyDescent="0.15">
      <c r="B855" s="11">
        <f t="shared" si="127"/>
        <v>10</v>
      </c>
      <c r="C855" s="12" t="s">
        <v>10</v>
      </c>
    </row>
    <row r="856" spans="2:3" x14ac:dyDescent="0.15">
      <c r="B856" s="11">
        <f t="shared" si="127"/>
        <v>11</v>
      </c>
      <c r="C856" s="12" t="s">
        <v>129</v>
      </c>
    </row>
    <row r="857" spans="2:3" x14ac:dyDescent="0.15">
      <c r="B857" s="11">
        <f t="shared" si="127"/>
        <v>12</v>
      </c>
      <c r="C857" s="12" t="s">
        <v>11</v>
      </c>
    </row>
    <row r="858" spans="2:3" x14ac:dyDescent="0.15">
      <c r="B858" s="11">
        <f t="shared" si="127"/>
        <v>13</v>
      </c>
      <c r="C858" s="12" t="s">
        <v>12</v>
      </c>
    </row>
    <row r="859" spans="2:3" x14ac:dyDescent="0.15">
      <c r="B859" s="11">
        <f t="shared" si="127"/>
        <v>14</v>
      </c>
      <c r="C859" s="12" t="s">
        <v>13</v>
      </c>
    </row>
    <row r="860" spans="2:3" x14ac:dyDescent="0.15">
      <c r="B860" s="11">
        <f t="shared" si="127"/>
        <v>15</v>
      </c>
      <c r="C860" s="12" t="s">
        <v>14</v>
      </c>
    </row>
    <row r="861" spans="2:3" x14ac:dyDescent="0.15">
      <c r="B861" s="11">
        <f t="shared" si="127"/>
        <v>16</v>
      </c>
      <c r="C861" s="12" t="s">
        <v>15</v>
      </c>
    </row>
    <row r="862" spans="2:3" x14ac:dyDescent="0.15">
      <c r="B862" s="11">
        <f t="shared" si="127"/>
        <v>17</v>
      </c>
      <c r="C862" s="12" t="s">
        <v>16</v>
      </c>
    </row>
    <row r="863" spans="2:3" x14ac:dyDescent="0.15">
      <c r="B863" s="11">
        <f t="shared" si="127"/>
        <v>18</v>
      </c>
      <c r="C863" s="12" t="s">
        <v>17</v>
      </c>
    </row>
    <row r="864" spans="2:3" x14ac:dyDescent="0.15">
      <c r="B864" s="11">
        <f t="shared" si="127"/>
        <v>19</v>
      </c>
      <c r="C864" s="12" t="s">
        <v>18</v>
      </c>
    </row>
    <row r="865" spans="2:3" x14ac:dyDescent="0.15">
      <c r="B865" s="11">
        <f t="shared" si="127"/>
        <v>20</v>
      </c>
      <c r="C865" s="12" t="s">
        <v>19</v>
      </c>
    </row>
    <row r="866" spans="2:3" x14ac:dyDescent="0.15">
      <c r="B866" s="11">
        <f t="shared" si="127"/>
        <v>21</v>
      </c>
      <c r="C866" s="12" t="s">
        <v>20</v>
      </c>
    </row>
    <row r="867" spans="2:3" x14ac:dyDescent="0.15">
      <c r="B867" s="11">
        <f t="shared" si="127"/>
        <v>22</v>
      </c>
      <c r="C867" s="12" t="s">
        <v>21</v>
      </c>
    </row>
    <row r="868" spans="2:3" x14ac:dyDescent="0.15">
      <c r="B868" s="11">
        <f t="shared" si="127"/>
        <v>23</v>
      </c>
      <c r="C868" s="12" t="s">
        <v>22</v>
      </c>
    </row>
    <row r="869" spans="2:3" x14ac:dyDescent="0.15">
      <c r="B869" s="11">
        <f t="shared" si="127"/>
        <v>24</v>
      </c>
      <c r="C869" s="12" t="s">
        <v>23</v>
      </c>
    </row>
    <row r="870" spans="2:3" x14ac:dyDescent="0.15">
      <c r="B870" s="11">
        <f t="shared" si="127"/>
        <v>25</v>
      </c>
      <c r="C870" s="12" t="s">
        <v>24</v>
      </c>
    </row>
    <row r="871" spans="2:3" x14ac:dyDescent="0.15">
      <c r="B871" s="11">
        <f t="shared" si="127"/>
        <v>26</v>
      </c>
      <c r="C871" s="12" t="s">
        <v>25</v>
      </c>
    </row>
    <row r="872" spans="2:3" x14ac:dyDescent="0.15">
      <c r="B872" s="11">
        <f t="shared" si="127"/>
        <v>27</v>
      </c>
      <c r="C872" s="12" t="s">
        <v>26</v>
      </c>
    </row>
    <row r="873" spans="2:3" x14ac:dyDescent="0.15">
      <c r="B873" s="11">
        <f t="shared" si="127"/>
        <v>28</v>
      </c>
      <c r="C873" s="12" t="s">
        <v>27</v>
      </c>
    </row>
    <row r="874" spans="2:3" x14ac:dyDescent="0.15">
      <c r="B874" s="11">
        <f t="shared" si="127"/>
        <v>29</v>
      </c>
      <c r="C874" s="12" t="s">
        <v>28</v>
      </c>
    </row>
    <row r="875" spans="2:3" x14ac:dyDescent="0.15">
      <c r="B875" s="11">
        <f t="shared" si="127"/>
        <v>30</v>
      </c>
      <c r="C875" s="12" t="s">
        <v>29</v>
      </c>
    </row>
    <row r="876" spans="2:3" x14ac:dyDescent="0.15">
      <c r="B876" s="11">
        <f t="shared" si="127"/>
        <v>31</v>
      </c>
      <c r="C876" s="12" t="s">
        <v>30</v>
      </c>
    </row>
    <row r="877" spans="2:3" x14ac:dyDescent="0.15">
      <c r="B877" s="11">
        <f t="shared" si="127"/>
        <v>32</v>
      </c>
      <c r="C877" s="12" t="s">
        <v>31</v>
      </c>
    </row>
    <row r="878" spans="2:3" x14ac:dyDescent="0.15">
      <c r="B878" s="11">
        <f t="shared" si="127"/>
        <v>33</v>
      </c>
      <c r="C878" s="12" t="s">
        <v>32</v>
      </c>
    </row>
    <row r="879" spans="2:3" x14ac:dyDescent="0.15">
      <c r="B879" s="11">
        <f t="shared" si="127"/>
        <v>34</v>
      </c>
      <c r="C879" s="12" t="s">
        <v>33</v>
      </c>
    </row>
    <row r="880" spans="2:3" x14ac:dyDescent="0.15">
      <c r="B880" s="11">
        <f t="shared" si="127"/>
        <v>35</v>
      </c>
      <c r="C880" s="12" t="s">
        <v>34</v>
      </c>
    </row>
    <row r="881" spans="2:3" x14ac:dyDescent="0.15">
      <c r="B881" s="11">
        <f t="shared" si="127"/>
        <v>36</v>
      </c>
      <c r="C881" s="12" t="s">
        <v>35</v>
      </c>
    </row>
    <row r="882" spans="2:3" x14ac:dyDescent="0.15">
      <c r="B882" s="11">
        <f t="shared" si="127"/>
        <v>37</v>
      </c>
      <c r="C882" s="12" t="s">
        <v>36</v>
      </c>
    </row>
    <row r="883" spans="2:3" x14ac:dyDescent="0.15">
      <c r="B883" s="11">
        <f t="shared" si="127"/>
        <v>38</v>
      </c>
      <c r="C883" s="12" t="s">
        <v>37</v>
      </c>
    </row>
    <row r="884" spans="2:3" x14ac:dyDescent="0.15">
      <c r="B884" s="11">
        <f t="shared" si="127"/>
        <v>39</v>
      </c>
      <c r="C884" s="12" t="s">
        <v>38</v>
      </c>
    </row>
    <row r="885" spans="2:3" x14ac:dyDescent="0.15">
      <c r="B885" s="11">
        <f t="shared" si="127"/>
        <v>40</v>
      </c>
      <c r="C885" s="12" t="s">
        <v>39</v>
      </c>
    </row>
    <row r="886" spans="2:3" x14ac:dyDescent="0.15">
      <c r="B886" s="11">
        <f t="shared" si="127"/>
        <v>41</v>
      </c>
      <c r="C886" s="12" t="s">
        <v>40</v>
      </c>
    </row>
    <row r="887" spans="2:3" x14ac:dyDescent="0.15">
      <c r="B887" s="11">
        <f t="shared" si="127"/>
        <v>42</v>
      </c>
      <c r="C887" s="12" t="s">
        <v>41</v>
      </c>
    </row>
    <row r="888" spans="2:3" x14ac:dyDescent="0.15">
      <c r="B888" s="11">
        <f t="shared" si="127"/>
        <v>43</v>
      </c>
      <c r="C888" s="12" t="s">
        <v>42</v>
      </c>
    </row>
    <row r="889" spans="2:3" x14ac:dyDescent="0.15">
      <c r="B889" s="11">
        <f t="shared" si="127"/>
        <v>44</v>
      </c>
      <c r="C889" s="12" t="s">
        <v>43</v>
      </c>
    </row>
    <row r="890" spans="2:3" x14ac:dyDescent="0.15">
      <c r="B890" s="11">
        <f t="shared" si="127"/>
        <v>45</v>
      </c>
      <c r="C890" s="12" t="s">
        <v>44</v>
      </c>
    </row>
    <row r="891" spans="2:3" x14ac:dyDescent="0.15">
      <c r="B891" s="11">
        <f t="shared" si="127"/>
        <v>46</v>
      </c>
      <c r="C891" s="12" t="s">
        <v>45</v>
      </c>
    </row>
    <row r="892" spans="2:3" x14ac:dyDescent="0.15">
      <c r="B892" s="11">
        <f t="shared" si="127"/>
        <v>47</v>
      </c>
      <c r="C892" s="12" t="s">
        <v>46</v>
      </c>
    </row>
    <row r="893" spans="2:3" x14ac:dyDescent="0.15">
      <c r="B893" s="11">
        <f t="shared" si="127"/>
        <v>48</v>
      </c>
      <c r="C893" s="12" t="s">
        <v>47</v>
      </c>
    </row>
    <row r="894" spans="2:3" x14ac:dyDescent="0.15">
      <c r="B894" s="11">
        <f t="shared" si="127"/>
        <v>49</v>
      </c>
      <c r="C894" s="12" t="s">
        <v>48</v>
      </c>
    </row>
    <row r="895" spans="2:3" x14ac:dyDescent="0.15">
      <c r="B895" s="11">
        <f t="shared" si="127"/>
        <v>50</v>
      </c>
      <c r="C895" s="12" t="s">
        <v>49</v>
      </c>
    </row>
    <row r="896" spans="2:3" x14ac:dyDescent="0.15">
      <c r="B896" s="11">
        <f t="shared" si="127"/>
        <v>51</v>
      </c>
      <c r="C896" s="12" t="s">
        <v>50</v>
      </c>
    </row>
    <row r="897" spans="2:3" x14ac:dyDescent="0.15">
      <c r="B897" s="11">
        <f t="shared" si="127"/>
        <v>52</v>
      </c>
      <c r="C897" s="12" t="s">
        <v>113</v>
      </c>
    </row>
    <row r="898" spans="2:3" x14ac:dyDescent="0.15">
      <c r="B898" s="11">
        <f t="shared" si="127"/>
        <v>53</v>
      </c>
      <c r="C898" s="12" t="s">
        <v>52</v>
      </c>
    </row>
    <row r="899" spans="2:3" x14ac:dyDescent="0.15">
      <c r="B899" s="11">
        <f t="shared" si="127"/>
        <v>54</v>
      </c>
      <c r="C899" s="12" t="s">
        <v>53</v>
      </c>
    </row>
    <row r="900" spans="2:3" x14ac:dyDescent="0.15">
      <c r="B900" s="11">
        <f t="shared" si="127"/>
        <v>55</v>
      </c>
      <c r="C900" s="12" t="s">
        <v>54</v>
      </c>
    </row>
    <row r="901" spans="2:3" x14ac:dyDescent="0.15">
      <c r="B901" s="11">
        <f t="shared" si="127"/>
        <v>56</v>
      </c>
      <c r="C901" s="12" t="s">
        <v>55</v>
      </c>
    </row>
    <row r="902" spans="2:3" x14ac:dyDescent="0.15">
      <c r="B902" s="11">
        <f t="shared" si="127"/>
        <v>57</v>
      </c>
      <c r="C902" s="12" t="s">
        <v>56</v>
      </c>
    </row>
    <row r="903" spans="2:3" x14ac:dyDescent="0.15">
      <c r="B903" s="11">
        <f t="shared" si="127"/>
        <v>58</v>
      </c>
      <c r="C903" s="12" t="s">
        <v>57</v>
      </c>
    </row>
    <row r="904" spans="2:3" x14ac:dyDescent="0.15">
      <c r="B904" s="11">
        <f t="shared" si="127"/>
        <v>59</v>
      </c>
      <c r="C904" s="12" t="s">
        <v>58</v>
      </c>
    </row>
    <row r="905" spans="2:3" x14ac:dyDescent="0.15">
      <c r="B905" s="11">
        <f t="shared" si="127"/>
        <v>60</v>
      </c>
      <c r="C905" s="12" t="s">
        <v>59</v>
      </c>
    </row>
    <row r="906" spans="2:3" x14ac:dyDescent="0.15">
      <c r="B906" s="11">
        <f t="shared" si="127"/>
        <v>61</v>
      </c>
      <c r="C906" s="12" t="s">
        <v>60</v>
      </c>
    </row>
    <row r="907" spans="2:3" x14ac:dyDescent="0.15">
      <c r="B907" s="11">
        <f t="shared" si="127"/>
        <v>62</v>
      </c>
      <c r="C907" s="12" t="s">
        <v>61</v>
      </c>
    </row>
    <row r="908" spans="2:3" x14ac:dyDescent="0.15">
      <c r="B908" s="11">
        <f t="shared" si="127"/>
        <v>63</v>
      </c>
      <c r="C908" s="12" t="s">
        <v>62</v>
      </c>
    </row>
    <row r="909" spans="2:3" x14ac:dyDescent="0.15">
      <c r="B909" s="11">
        <f t="shared" si="127"/>
        <v>64</v>
      </c>
      <c r="C909" s="12" t="s">
        <v>63</v>
      </c>
    </row>
    <row r="910" spans="2:3" x14ac:dyDescent="0.15">
      <c r="B910" s="11">
        <f t="shared" si="127"/>
        <v>65</v>
      </c>
      <c r="C910" s="12" t="s">
        <v>64</v>
      </c>
    </row>
    <row r="911" spans="2:3" x14ac:dyDescent="0.15">
      <c r="B911" s="11">
        <f t="shared" si="127"/>
        <v>66</v>
      </c>
      <c r="C911" s="12" t="s">
        <v>65</v>
      </c>
    </row>
    <row r="912" spans="2:3" x14ac:dyDescent="0.15">
      <c r="B912" s="11">
        <f t="shared" ref="B912:B947" si="128">B911+1</f>
        <v>67</v>
      </c>
      <c r="C912" s="12" t="s">
        <v>66</v>
      </c>
    </row>
    <row r="913" spans="2:3" x14ac:dyDescent="0.15">
      <c r="B913" s="11">
        <f t="shared" si="128"/>
        <v>68</v>
      </c>
      <c r="C913" s="12" t="s">
        <v>67</v>
      </c>
    </row>
    <row r="914" spans="2:3" x14ac:dyDescent="0.15">
      <c r="B914" s="11">
        <f t="shared" si="128"/>
        <v>69</v>
      </c>
      <c r="C914" s="12" t="s">
        <v>68</v>
      </c>
    </row>
    <row r="915" spans="2:3" x14ac:dyDescent="0.15">
      <c r="B915" s="11">
        <f t="shared" si="128"/>
        <v>70</v>
      </c>
      <c r="C915" s="12" t="s">
        <v>69</v>
      </c>
    </row>
    <row r="916" spans="2:3" x14ac:dyDescent="0.15">
      <c r="B916" s="11">
        <f t="shared" si="128"/>
        <v>71</v>
      </c>
      <c r="C916" s="12" t="s">
        <v>70</v>
      </c>
    </row>
    <row r="917" spans="2:3" x14ac:dyDescent="0.15">
      <c r="B917" s="11">
        <f t="shared" si="128"/>
        <v>72</v>
      </c>
      <c r="C917" s="12" t="s">
        <v>71</v>
      </c>
    </row>
    <row r="918" spans="2:3" x14ac:dyDescent="0.15">
      <c r="B918" s="11">
        <f t="shared" si="128"/>
        <v>73</v>
      </c>
      <c r="C918" s="12" t="s">
        <v>72</v>
      </c>
    </row>
    <row r="919" spans="2:3" x14ac:dyDescent="0.15">
      <c r="B919" s="11">
        <f t="shared" si="128"/>
        <v>74</v>
      </c>
      <c r="C919" s="12" t="s">
        <v>73</v>
      </c>
    </row>
    <row r="920" spans="2:3" x14ac:dyDescent="0.15">
      <c r="B920" s="11">
        <f t="shared" si="128"/>
        <v>75</v>
      </c>
      <c r="C920" s="12" t="s">
        <v>74</v>
      </c>
    </row>
    <row r="921" spans="2:3" x14ac:dyDescent="0.15">
      <c r="B921" s="11">
        <f t="shared" si="128"/>
        <v>76</v>
      </c>
      <c r="C921" s="12" t="s">
        <v>75</v>
      </c>
    </row>
    <row r="922" spans="2:3" x14ac:dyDescent="0.15">
      <c r="B922" s="11">
        <f t="shared" si="128"/>
        <v>77</v>
      </c>
      <c r="C922" s="12" t="s">
        <v>76</v>
      </c>
    </row>
    <row r="923" spans="2:3" x14ac:dyDescent="0.15">
      <c r="B923" s="11">
        <f t="shared" si="128"/>
        <v>78</v>
      </c>
      <c r="C923" s="12" t="s">
        <v>77</v>
      </c>
    </row>
    <row r="924" spans="2:3" x14ac:dyDescent="0.15">
      <c r="B924" s="11">
        <f t="shared" si="128"/>
        <v>79</v>
      </c>
      <c r="C924" s="12" t="s">
        <v>78</v>
      </c>
    </row>
    <row r="925" spans="2:3" x14ac:dyDescent="0.15">
      <c r="B925" s="11">
        <f t="shared" si="128"/>
        <v>80</v>
      </c>
      <c r="C925" s="12" t="s">
        <v>79</v>
      </c>
    </row>
    <row r="926" spans="2:3" x14ac:dyDescent="0.15">
      <c r="B926" s="11">
        <f t="shared" si="128"/>
        <v>81</v>
      </c>
      <c r="C926" s="12" t="s">
        <v>80</v>
      </c>
    </row>
    <row r="927" spans="2:3" x14ac:dyDescent="0.15">
      <c r="B927" s="11">
        <f t="shared" si="128"/>
        <v>82</v>
      </c>
      <c r="C927" s="12" t="s">
        <v>81</v>
      </c>
    </row>
    <row r="928" spans="2:3" x14ac:dyDescent="0.15">
      <c r="B928" s="11">
        <f t="shared" si="128"/>
        <v>83</v>
      </c>
      <c r="C928" s="12" t="s">
        <v>82</v>
      </c>
    </row>
    <row r="929" spans="2:3" x14ac:dyDescent="0.15">
      <c r="B929" s="11">
        <f t="shared" si="128"/>
        <v>84</v>
      </c>
      <c r="C929" s="12" t="s">
        <v>83</v>
      </c>
    </row>
    <row r="930" spans="2:3" x14ac:dyDescent="0.15">
      <c r="B930" s="11">
        <f t="shared" si="128"/>
        <v>85</v>
      </c>
      <c r="C930" s="12" t="s">
        <v>84</v>
      </c>
    </row>
    <row r="931" spans="2:3" x14ac:dyDescent="0.15">
      <c r="B931" s="11">
        <f t="shared" si="128"/>
        <v>86</v>
      </c>
      <c r="C931" s="12" t="s">
        <v>85</v>
      </c>
    </row>
    <row r="932" spans="2:3" x14ac:dyDescent="0.15">
      <c r="B932" s="11">
        <f t="shared" si="128"/>
        <v>87</v>
      </c>
      <c r="C932" s="12" t="s">
        <v>86</v>
      </c>
    </row>
    <row r="933" spans="2:3" x14ac:dyDescent="0.15">
      <c r="B933" s="11">
        <f t="shared" si="128"/>
        <v>88</v>
      </c>
      <c r="C933" s="12" t="s">
        <v>87</v>
      </c>
    </row>
    <row r="934" spans="2:3" x14ac:dyDescent="0.15">
      <c r="B934" s="11">
        <f t="shared" si="128"/>
        <v>89</v>
      </c>
      <c r="C934" s="12" t="s">
        <v>88</v>
      </c>
    </row>
    <row r="935" spans="2:3" x14ac:dyDescent="0.15">
      <c r="B935" s="11">
        <f t="shared" si="128"/>
        <v>90</v>
      </c>
      <c r="C935" s="12" t="s">
        <v>89</v>
      </c>
    </row>
    <row r="936" spans="2:3" x14ac:dyDescent="0.15">
      <c r="B936" s="11">
        <f t="shared" si="128"/>
        <v>91</v>
      </c>
      <c r="C936" s="12" t="s">
        <v>90</v>
      </c>
    </row>
    <row r="937" spans="2:3" x14ac:dyDescent="0.15">
      <c r="B937" s="11">
        <f t="shared" si="128"/>
        <v>92</v>
      </c>
      <c r="C937" s="12" t="s">
        <v>91</v>
      </c>
    </row>
    <row r="938" spans="2:3" x14ac:dyDescent="0.15">
      <c r="B938" s="11">
        <f t="shared" si="128"/>
        <v>93</v>
      </c>
      <c r="C938" s="12" t="s">
        <v>92</v>
      </c>
    </row>
    <row r="939" spans="2:3" x14ac:dyDescent="0.15">
      <c r="B939" s="11">
        <f t="shared" si="128"/>
        <v>94</v>
      </c>
      <c r="C939" s="12" t="s">
        <v>93</v>
      </c>
    </row>
    <row r="940" spans="2:3" x14ac:dyDescent="0.15">
      <c r="B940" s="11">
        <f t="shared" si="128"/>
        <v>95</v>
      </c>
      <c r="C940" s="12" t="s">
        <v>94</v>
      </c>
    </row>
    <row r="941" spans="2:3" x14ac:dyDescent="0.15">
      <c r="B941" s="11">
        <f t="shared" si="128"/>
        <v>96</v>
      </c>
      <c r="C941" s="12" t="s">
        <v>95</v>
      </c>
    </row>
    <row r="942" spans="2:3" x14ac:dyDescent="0.15">
      <c r="B942" s="11">
        <f t="shared" si="128"/>
        <v>97</v>
      </c>
      <c r="C942" s="12" t="s">
        <v>96</v>
      </c>
    </row>
    <row r="943" spans="2:3" x14ac:dyDescent="0.15">
      <c r="B943" s="11">
        <f t="shared" si="128"/>
        <v>98</v>
      </c>
      <c r="C943" s="12" t="s">
        <v>97</v>
      </c>
    </row>
    <row r="944" spans="2:3" x14ac:dyDescent="0.15">
      <c r="B944" s="11">
        <f t="shared" si="128"/>
        <v>99</v>
      </c>
      <c r="C944" s="12" t="s">
        <v>98</v>
      </c>
    </row>
    <row r="945" spans="2:3" x14ac:dyDescent="0.15">
      <c r="B945" s="11">
        <f t="shared" si="128"/>
        <v>100</v>
      </c>
      <c r="C945" s="12" t="s">
        <v>99</v>
      </c>
    </row>
    <row r="946" spans="2:3" x14ac:dyDescent="0.15">
      <c r="B946" s="11">
        <f t="shared" si="128"/>
        <v>101</v>
      </c>
      <c r="C946" s="12" t="s">
        <v>100</v>
      </c>
    </row>
    <row r="947" spans="2:3" x14ac:dyDescent="0.15">
      <c r="B947" s="11">
        <f t="shared" si="128"/>
        <v>102</v>
      </c>
      <c r="C947" s="12" t="s">
        <v>101</v>
      </c>
    </row>
    <row r="950" spans="2:3" x14ac:dyDescent="0.15">
      <c r="B950" s="11">
        <v>1</v>
      </c>
      <c r="C950" s="12" t="s">
        <v>1</v>
      </c>
    </row>
    <row r="951" spans="2:3" x14ac:dyDescent="0.15">
      <c r="B951" s="11">
        <f>B950+1</f>
        <v>2</v>
      </c>
      <c r="C951" s="12" t="s">
        <v>2</v>
      </c>
    </row>
    <row r="952" spans="2:3" x14ac:dyDescent="0.15">
      <c r="B952" s="11">
        <f t="shared" ref="B952:B1015" si="129">B951+1</f>
        <v>3</v>
      </c>
      <c r="C952" s="12" t="s">
        <v>3</v>
      </c>
    </row>
    <row r="953" spans="2:3" x14ac:dyDescent="0.15">
      <c r="B953" s="11">
        <f t="shared" si="129"/>
        <v>4</v>
      </c>
      <c r="C953" s="12" t="s">
        <v>4</v>
      </c>
    </row>
    <row r="954" spans="2:3" x14ac:dyDescent="0.15">
      <c r="B954" s="11">
        <f t="shared" si="129"/>
        <v>5</v>
      </c>
      <c r="C954" s="12" t="s">
        <v>5</v>
      </c>
    </row>
    <row r="955" spans="2:3" x14ac:dyDescent="0.15">
      <c r="B955" s="11">
        <f t="shared" si="129"/>
        <v>6</v>
      </c>
      <c r="C955" s="12" t="s">
        <v>6</v>
      </c>
    </row>
    <row r="956" spans="2:3" x14ac:dyDescent="0.15">
      <c r="B956" s="11">
        <f t="shared" si="129"/>
        <v>7</v>
      </c>
      <c r="C956" s="12" t="s">
        <v>7</v>
      </c>
    </row>
    <row r="957" spans="2:3" x14ac:dyDescent="0.15">
      <c r="B957" s="11">
        <f t="shared" si="129"/>
        <v>8</v>
      </c>
      <c r="C957" s="12" t="s">
        <v>8</v>
      </c>
    </row>
    <row r="958" spans="2:3" x14ac:dyDescent="0.15">
      <c r="B958" s="14">
        <f t="shared" si="129"/>
        <v>9</v>
      </c>
      <c r="C958" s="15" t="s">
        <v>9</v>
      </c>
    </row>
    <row r="959" spans="2:3" x14ac:dyDescent="0.15">
      <c r="B959" s="11">
        <f t="shared" si="129"/>
        <v>10</v>
      </c>
      <c r="C959" s="12" t="s">
        <v>10</v>
      </c>
    </row>
    <row r="960" spans="2:3" x14ac:dyDescent="0.15">
      <c r="B960" s="11">
        <f t="shared" si="129"/>
        <v>11</v>
      </c>
      <c r="C960" s="12" t="s">
        <v>129</v>
      </c>
    </row>
    <row r="961" spans="2:3" x14ac:dyDescent="0.15">
      <c r="B961" s="11">
        <f t="shared" si="129"/>
        <v>12</v>
      </c>
      <c r="C961" s="12" t="s">
        <v>11</v>
      </c>
    </row>
    <row r="962" spans="2:3" x14ac:dyDescent="0.15">
      <c r="B962" s="11">
        <f t="shared" si="129"/>
        <v>13</v>
      </c>
      <c r="C962" s="12" t="s">
        <v>12</v>
      </c>
    </row>
    <row r="963" spans="2:3" x14ac:dyDescent="0.15">
      <c r="B963" s="11">
        <f t="shared" si="129"/>
        <v>14</v>
      </c>
      <c r="C963" s="12" t="s">
        <v>13</v>
      </c>
    </row>
    <row r="964" spans="2:3" x14ac:dyDescent="0.15">
      <c r="B964" s="11">
        <f t="shared" si="129"/>
        <v>15</v>
      </c>
      <c r="C964" s="12" t="s">
        <v>14</v>
      </c>
    </row>
    <row r="965" spans="2:3" x14ac:dyDescent="0.15">
      <c r="B965" s="11">
        <f t="shared" si="129"/>
        <v>16</v>
      </c>
      <c r="C965" s="12" t="s">
        <v>15</v>
      </c>
    </row>
    <row r="966" spans="2:3" x14ac:dyDescent="0.15">
      <c r="B966" s="11">
        <f t="shared" si="129"/>
        <v>17</v>
      </c>
      <c r="C966" s="12" t="s">
        <v>16</v>
      </c>
    </row>
    <row r="967" spans="2:3" x14ac:dyDescent="0.15">
      <c r="B967" s="11">
        <f t="shared" si="129"/>
        <v>18</v>
      </c>
      <c r="C967" s="12" t="s">
        <v>17</v>
      </c>
    </row>
    <row r="968" spans="2:3" x14ac:dyDescent="0.15">
      <c r="B968" s="11">
        <f t="shared" si="129"/>
        <v>19</v>
      </c>
      <c r="C968" s="12" t="s">
        <v>18</v>
      </c>
    </row>
    <row r="969" spans="2:3" x14ac:dyDescent="0.15">
      <c r="B969" s="11">
        <f t="shared" si="129"/>
        <v>20</v>
      </c>
      <c r="C969" s="12" t="s">
        <v>19</v>
      </c>
    </row>
    <row r="970" spans="2:3" x14ac:dyDescent="0.15">
      <c r="B970" s="11">
        <f t="shared" si="129"/>
        <v>21</v>
      </c>
      <c r="C970" s="12" t="s">
        <v>20</v>
      </c>
    </row>
    <row r="971" spans="2:3" x14ac:dyDescent="0.15">
      <c r="B971" s="11">
        <f t="shared" si="129"/>
        <v>22</v>
      </c>
      <c r="C971" s="12" t="s">
        <v>21</v>
      </c>
    </row>
    <row r="972" spans="2:3" x14ac:dyDescent="0.15">
      <c r="B972" s="11">
        <f t="shared" si="129"/>
        <v>23</v>
      </c>
      <c r="C972" s="12" t="s">
        <v>22</v>
      </c>
    </row>
    <row r="973" spans="2:3" x14ac:dyDescent="0.15">
      <c r="B973" s="11">
        <f t="shared" si="129"/>
        <v>24</v>
      </c>
      <c r="C973" s="12" t="s">
        <v>23</v>
      </c>
    </row>
    <row r="974" spans="2:3" x14ac:dyDescent="0.15">
      <c r="B974" s="11">
        <f t="shared" si="129"/>
        <v>25</v>
      </c>
      <c r="C974" s="12" t="s">
        <v>24</v>
      </c>
    </row>
    <row r="975" spans="2:3" x14ac:dyDescent="0.15">
      <c r="B975" s="11">
        <f t="shared" si="129"/>
        <v>26</v>
      </c>
      <c r="C975" s="12" t="s">
        <v>25</v>
      </c>
    </row>
    <row r="976" spans="2:3" x14ac:dyDescent="0.15">
      <c r="B976" s="11">
        <f t="shared" si="129"/>
        <v>27</v>
      </c>
      <c r="C976" s="12" t="s">
        <v>26</v>
      </c>
    </row>
    <row r="977" spans="2:3" x14ac:dyDescent="0.15">
      <c r="B977" s="11">
        <f t="shared" si="129"/>
        <v>28</v>
      </c>
      <c r="C977" s="12" t="s">
        <v>27</v>
      </c>
    </row>
    <row r="978" spans="2:3" x14ac:dyDescent="0.15">
      <c r="B978" s="11">
        <f t="shared" si="129"/>
        <v>29</v>
      </c>
      <c r="C978" s="12" t="s">
        <v>28</v>
      </c>
    </row>
    <row r="979" spans="2:3" x14ac:dyDescent="0.15">
      <c r="B979" s="11">
        <f t="shared" si="129"/>
        <v>30</v>
      </c>
      <c r="C979" s="12" t="s">
        <v>29</v>
      </c>
    </row>
    <row r="980" spans="2:3" x14ac:dyDescent="0.15">
      <c r="B980" s="11">
        <f t="shared" si="129"/>
        <v>31</v>
      </c>
      <c r="C980" s="12" t="s">
        <v>30</v>
      </c>
    </row>
    <row r="981" spans="2:3" x14ac:dyDescent="0.15">
      <c r="B981" s="11">
        <f t="shared" si="129"/>
        <v>32</v>
      </c>
      <c r="C981" s="12" t="s">
        <v>31</v>
      </c>
    </row>
    <row r="982" spans="2:3" x14ac:dyDescent="0.15">
      <c r="B982" s="11">
        <f t="shared" si="129"/>
        <v>33</v>
      </c>
      <c r="C982" s="12" t="s">
        <v>32</v>
      </c>
    </row>
    <row r="983" spans="2:3" x14ac:dyDescent="0.15">
      <c r="B983" s="11">
        <f t="shared" si="129"/>
        <v>34</v>
      </c>
      <c r="C983" s="12" t="s">
        <v>33</v>
      </c>
    </row>
    <row r="984" spans="2:3" x14ac:dyDescent="0.15">
      <c r="B984" s="11">
        <f t="shared" si="129"/>
        <v>35</v>
      </c>
      <c r="C984" s="12" t="s">
        <v>34</v>
      </c>
    </row>
    <row r="985" spans="2:3" x14ac:dyDescent="0.15">
      <c r="B985" s="11">
        <f t="shared" si="129"/>
        <v>36</v>
      </c>
      <c r="C985" s="12" t="s">
        <v>35</v>
      </c>
    </row>
    <row r="986" spans="2:3" x14ac:dyDescent="0.15">
      <c r="B986" s="11">
        <f t="shared" si="129"/>
        <v>37</v>
      </c>
      <c r="C986" s="12" t="s">
        <v>36</v>
      </c>
    </row>
    <row r="987" spans="2:3" x14ac:dyDescent="0.15">
      <c r="B987" s="11">
        <f t="shared" si="129"/>
        <v>38</v>
      </c>
      <c r="C987" s="12" t="s">
        <v>37</v>
      </c>
    </row>
    <row r="988" spans="2:3" x14ac:dyDescent="0.15">
      <c r="B988" s="11">
        <f t="shared" si="129"/>
        <v>39</v>
      </c>
      <c r="C988" s="12" t="s">
        <v>38</v>
      </c>
    </row>
    <row r="989" spans="2:3" x14ac:dyDescent="0.15">
      <c r="B989" s="11">
        <f t="shared" si="129"/>
        <v>40</v>
      </c>
      <c r="C989" s="12" t="s">
        <v>39</v>
      </c>
    </row>
    <row r="990" spans="2:3" x14ac:dyDescent="0.15">
      <c r="B990" s="11">
        <f t="shared" si="129"/>
        <v>41</v>
      </c>
      <c r="C990" s="12" t="s">
        <v>40</v>
      </c>
    </row>
    <row r="991" spans="2:3" x14ac:dyDescent="0.15">
      <c r="B991" s="11">
        <f t="shared" si="129"/>
        <v>42</v>
      </c>
      <c r="C991" s="12" t="s">
        <v>41</v>
      </c>
    </row>
    <row r="992" spans="2:3" x14ac:dyDescent="0.15">
      <c r="B992" s="11">
        <f t="shared" si="129"/>
        <v>43</v>
      </c>
      <c r="C992" s="12" t="s">
        <v>42</v>
      </c>
    </row>
    <row r="993" spans="2:3" x14ac:dyDescent="0.15">
      <c r="B993" s="11">
        <f t="shared" si="129"/>
        <v>44</v>
      </c>
      <c r="C993" s="12" t="s">
        <v>43</v>
      </c>
    </row>
    <row r="994" spans="2:3" x14ac:dyDescent="0.15">
      <c r="B994" s="11">
        <f t="shared" si="129"/>
        <v>45</v>
      </c>
      <c r="C994" s="12" t="s">
        <v>44</v>
      </c>
    </row>
    <row r="995" spans="2:3" x14ac:dyDescent="0.15">
      <c r="B995" s="11">
        <f t="shared" si="129"/>
        <v>46</v>
      </c>
      <c r="C995" s="12" t="s">
        <v>45</v>
      </c>
    </row>
    <row r="996" spans="2:3" x14ac:dyDescent="0.15">
      <c r="B996" s="11">
        <f t="shared" si="129"/>
        <v>47</v>
      </c>
      <c r="C996" s="12" t="s">
        <v>46</v>
      </c>
    </row>
    <row r="997" spans="2:3" x14ac:dyDescent="0.15">
      <c r="B997" s="11">
        <f t="shared" si="129"/>
        <v>48</v>
      </c>
      <c r="C997" s="12" t="s">
        <v>47</v>
      </c>
    </row>
    <row r="998" spans="2:3" x14ac:dyDescent="0.15">
      <c r="B998" s="11">
        <f t="shared" si="129"/>
        <v>49</v>
      </c>
      <c r="C998" s="12" t="s">
        <v>48</v>
      </c>
    </row>
    <row r="999" spans="2:3" x14ac:dyDescent="0.15">
      <c r="B999" s="11">
        <f t="shared" si="129"/>
        <v>50</v>
      </c>
      <c r="C999" s="12" t="s">
        <v>49</v>
      </c>
    </row>
    <row r="1000" spans="2:3" x14ac:dyDescent="0.15">
      <c r="B1000" s="11">
        <f t="shared" si="129"/>
        <v>51</v>
      </c>
      <c r="C1000" s="12" t="s">
        <v>50</v>
      </c>
    </row>
    <row r="1001" spans="2:3" x14ac:dyDescent="0.15">
      <c r="B1001" s="11">
        <f t="shared" si="129"/>
        <v>52</v>
      </c>
      <c r="C1001" s="12" t="s">
        <v>113</v>
      </c>
    </row>
    <row r="1002" spans="2:3" x14ac:dyDescent="0.15">
      <c r="B1002" s="11">
        <f t="shared" si="129"/>
        <v>53</v>
      </c>
      <c r="C1002" s="12" t="s">
        <v>52</v>
      </c>
    </row>
    <row r="1003" spans="2:3" x14ac:dyDescent="0.15">
      <c r="B1003" s="11">
        <f t="shared" si="129"/>
        <v>54</v>
      </c>
      <c r="C1003" s="12" t="s">
        <v>53</v>
      </c>
    </row>
    <row r="1004" spans="2:3" x14ac:dyDescent="0.15">
      <c r="B1004" s="11">
        <f t="shared" si="129"/>
        <v>55</v>
      </c>
      <c r="C1004" s="12" t="s">
        <v>54</v>
      </c>
    </row>
    <row r="1005" spans="2:3" x14ac:dyDescent="0.15">
      <c r="B1005" s="11">
        <f t="shared" si="129"/>
        <v>56</v>
      </c>
      <c r="C1005" s="12" t="s">
        <v>55</v>
      </c>
    </row>
    <row r="1006" spans="2:3" x14ac:dyDescent="0.15">
      <c r="B1006" s="11">
        <f t="shared" si="129"/>
        <v>57</v>
      </c>
      <c r="C1006" s="12" t="s">
        <v>56</v>
      </c>
    </row>
    <row r="1007" spans="2:3" x14ac:dyDescent="0.15">
      <c r="B1007" s="11">
        <f t="shared" si="129"/>
        <v>58</v>
      </c>
      <c r="C1007" s="12" t="s">
        <v>57</v>
      </c>
    </row>
    <row r="1008" spans="2:3" x14ac:dyDescent="0.15">
      <c r="B1008" s="11">
        <f t="shared" si="129"/>
        <v>59</v>
      </c>
      <c r="C1008" s="12" t="s">
        <v>58</v>
      </c>
    </row>
    <row r="1009" spans="2:3" x14ac:dyDescent="0.15">
      <c r="B1009" s="11">
        <f t="shared" si="129"/>
        <v>60</v>
      </c>
      <c r="C1009" s="12" t="s">
        <v>59</v>
      </c>
    </row>
    <row r="1010" spans="2:3" x14ac:dyDescent="0.15">
      <c r="B1010" s="11">
        <f t="shared" si="129"/>
        <v>61</v>
      </c>
      <c r="C1010" s="12" t="s">
        <v>60</v>
      </c>
    </row>
    <row r="1011" spans="2:3" x14ac:dyDescent="0.15">
      <c r="B1011" s="11">
        <f t="shared" si="129"/>
        <v>62</v>
      </c>
      <c r="C1011" s="12" t="s">
        <v>61</v>
      </c>
    </row>
    <row r="1012" spans="2:3" x14ac:dyDescent="0.15">
      <c r="B1012" s="11">
        <f t="shared" si="129"/>
        <v>63</v>
      </c>
      <c r="C1012" s="12" t="s">
        <v>62</v>
      </c>
    </row>
    <row r="1013" spans="2:3" x14ac:dyDescent="0.15">
      <c r="B1013" s="11">
        <f t="shared" si="129"/>
        <v>64</v>
      </c>
      <c r="C1013" s="12" t="s">
        <v>63</v>
      </c>
    </row>
    <row r="1014" spans="2:3" x14ac:dyDescent="0.15">
      <c r="B1014" s="11">
        <f t="shared" si="129"/>
        <v>65</v>
      </c>
      <c r="C1014" s="12" t="s">
        <v>64</v>
      </c>
    </row>
    <row r="1015" spans="2:3" x14ac:dyDescent="0.15">
      <c r="B1015" s="11">
        <f t="shared" si="129"/>
        <v>66</v>
      </c>
      <c r="C1015" s="12" t="s">
        <v>65</v>
      </c>
    </row>
    <row r="1016" spans="2:3" x14ac:dyDescent="0.15">
      <c r="B1016" s="11">
        <f t="shared" ref="B1016:B1051" si="130">B1015+1</f>
        <v>67</v>
      </c>
      <c r="C1016" s="12" t="s">
        <v>66</v>
      </c>
    </row>
    <row r="1017" spans="2:3" x14ac:dyDescent="0.15">
      <c r="B1017" s="11">
        <f t="shared" si="130"/>
        <v>68</v>
      </c>
      <c r="C1017" s="12" t="s">
        <v>67</v>
      </c>
    </row>
    <row r="1018" spans="2:3" x14ac:dyDescent="0.15">
      <c r="B1018" s="11">
        <f t="shared" si="130"/>
        <v>69</v>
      </c>
      <c r="C1018" s="12" t="s">
        <v>68</v>
      </c>
    </row>
    <row r="1019" spans="2:3" x14ac:dyDescent="0.15">
      <c r="B1019" s="11">
        <f t="shared" si="130"/>
        <v>70</v>
      </c>
      <c r="C1019" s="12" t="s">
        <v>69</v>
      </c>
    </row>
    <row r="1020" spans="2:3" x14ac:dyDescent="0.15">
      <c r="B1020" s="11">
        <f t="shared" si="130"/>
        <v>71</v>
      </c>
      <c r="C1020" s="12" t="s">
        <v>70</v>
      </c>
    </row>
    <row r="1021" spans="2:3" x14ac:dyDescent="0.15">
      <c r="B1021" s="11">
        <f t="shared" si="130"/>
        <v>72</v>
      </c>
      <c r="C1021" s="12" t="s">
        <v>71</v>
      </c>
    </row>
    <row r="1022" spans="2:3" x14ac:dyDescent="0.15">
      <c r="B1022" s="11">
        <f t="shared" si="130"/>
        <v>73</v>
      </c>
      <c r="C1022" s="12" t="s">
        <v>72</v>
      </c>
    </row>
    <row r="1023" spans="2:3" x14ac:dyDescent="0.15">
      <c r="B1023" s="11">
        <f t="shared" si="130"/>
        <v>74</v>
      </c>
      <c r="C1023" s="12" t="s">
        <v>73</v>
      </c>
    </row>
    <row r="1024" spans="2:3" x14ac:dyDescent="0.15">
      <c r="B1024" s="11">
        <f t="shared" si="130"/>
        <v>75</v>
      </c>
      <c r="C1024" s="12" t="s">
        <v>74</v>
      </c>
    </row>
    <row r="1025" spans="2:3" x14ac:dyDescent="0.15">
      <c r="B1025" s="11">
        <f t="shared" si="130"/>
        <v>76</v>
      </c>
      <c r="C1025" s="12" t="s">
        <v>75</v>
      </c>
    </row>
    <row r="1026" spans="2:3" x14ac:dyDescent="0.15">
      <c r="B1026" s="11">
        <f t="shared" si="130"/>
        <v>77</v>
      </c>
      <c r="C1026" s="12" t="s">
        <v>76</v>
      </c>
    </row>
    <row r="1027" spans="2:3" x14ac:dyDescent="0.15">
      <c r="B1027" s="11">
        <f t="shared" si="130"/>
        <v>78</v>
      </c>
      <c r="C1027" s="12" t="s">
        <v>77</v>
      </c>
    </row>
    <row r="1028" spans="2:3" x14ac:dyDescent="0.15">
      <c r="B1028" s="11">
        <f t="shared" si="130"/>
        <v>79</v>
      </c>
      <c r="C1028" s="12" t="s">
        <v>78</v>
      </c>
    </row>
    <row r="1029" spans="2:3" x14ac:dyDescent="0.15">
      <c r="B1029" s="11">
        <f t="shared" si="130"/>
        <v>80</v>
      </c>
      <c r="C1029" s="12" t="s">
        <v>79</v>
      </c>
    </row>
    <row r="1030" spans="2:3" x14ac:dyDescent="0.15">
      <c r="B1030" s="11">
        <f t="shared" si="130"/>
        <v>81</v>
      </c>
      <c r="C1030" s="12" t="s">
        <v>80</v>
      </c>
    </row>
    <row r="1031" spans="2:3" x14ac:dyDescent="0.15">
      <c r="B1031" s="11">
        <f t="shared" si="130"/>
        <v>82</v>
      </c>
      <c r="C1031" s="12" t="s">
        <v>81</v>
      </c>
    </row>
    <row r="1032" spans="2:3" x14ac:dyDescent="0.15">
      <c r="B1032" s="11">
        <f t="shared" si="130"/>
        <v>83</v>
      </c>
      <c r="C1032" s="12" t="s">
        <v>82</v>
      </c>
    </row>
    <row r="1033" spans="2:3" x14ac:dyDescent="0.15">
      <c r="B1033" s="11">
        <f t="shared" si="130"/>
        <v>84</v>
      </c>
      <c r="C1033" s="12" t="s">
        <v>83</v>
      </c>
    </row>
    <row r="1034" spans="2:3" x14ac:dyDescent="0.15">
      <c r="B1034" s="11">
        <f t="shared" si="130"/>
        <v>85</v>
      </c>
      <c r="C1034" s="12" t="s">
        <v>84</v>
      </c>
    </row>
    <row r="1035" spans="2:3" x14ac:dyDescent="0.15">
      <c r="B1035" s="11">
        <f t="shared" si="130"/>
        <v>86</v>
      </c>
      <c r="C1035" s="12" t="s">
        <v>85</v>
      </c>
    </row>
    <row r="1036" spans="2:3" x14ac:dyDescent="0.15">
      <c r="B1036" s="11">
        <f t="shared" si="130"/>
        <v>87</v>
      </c>
      <c r="C1036" s="12" t="s">
        <v>86</v>
      </c>
    </row>
    <row r="1037" spans="2:3" x14ac:dyDescent="0.15">
      <c r="B1037" s="11">
        <f t="shared" si="130"/>
        <v>88</v>
      </c>
      <c r="C1037" s="12" t="s">
        <v>87</v>
      </c>
    </row>
    <row r="1038" spans="2:3" x14ac:dyDescent="0.15">
      <c r="B1038" s="11">
        <f t="shared" si="130"/>
        <v>89</v>
      </c>
      <c r="C1038" s="12" t="s">
        <v>88</v>
      </c>
    </row>
    <row r="1039" spans="2:3" x14ac:dyDescent="0.15">
      <c r="B1039" s="11">
        <f t="shared" si="130"/>
        <v>90</v>
      </c>
      <c r="C1039" s="12" t="s">
        <v>89</v>
      </c>
    </row>
    <row r="1040" spans="2:3" x14ac:dyDescent="0.15">
      <c r="B1040" s="11">
        <f t="shared" si="130"/>
        <v>91</v>
      </c>
      <c r="C1040" s="12" t="s">
        <v>90</v>
      </c>
    </row>
    <row r="1041" spans="2:3" x14ac:dyDescent="0.15">
      <c r="B1041" s="11">
        <f t="shared" si="130"/>
        <v>92</v>
      </c>
      <c r="C1041" s="12" t="s">
        <v>91</v>
      </c>
    </row>
    <row r="1042" spans="2:3" x14ac:dyDescent="0.15">
      <c r="B1042" s="11">
        <f t="shared" si="130"/>
        <v>93</v>
      </c>
      <c r="C1042" s="12" t="s">
        <v>92</v>
      </c>
    </row>
    <row r="1043" spans="2:3" x14ac:dyDescent="0.15">
      <c r="B1043" s="11">
        <f t="shared" si="130"/>
        <v>94</v>
      </c>
      <c r="C1043" s="12" t="s">
        <v>93</v>
      </c>
    </row>
    <row r="1044" spans="2:3" x14ac:dyDescent="0.15">
      <c r="B1044" s="11">
        <f t="shared" si="130"/>
        <v>95</v>
      </c>
      <c r="C1044" s="12" t="s">
        <v>94</v>
      </c>
    </row>
    <row r="1045" spans="2:3" x14ac:dyDescent="0.15">
      <c r="B1045" s="11">
        <f t="shared" si="130"/>
        <v>96</v>
      </c>
      <c r="C1045" s="12" t="s">
        <v>95</v>
      </c>
    </row>
    <row r="1046" spans="2:3" x14ac:dyDescent="0.15">
      <c r="B1046" s="11">
        <f t="shared" si="130"/>
        <v>97</v>
      </c>
      <c r="C1046" s="12" t="s">
        <v>96</v>
      </c>
    </row>
    <row r="1047" spans="2:3" x14ac:dyDescent="0.15">
      <c r="B1047" s="11">
        <f t="shared" si="130"/>
        <v>98</v>
      </c>
      <c r="C1047" s="12" t="s">
        <v>97</v>
      </c>
    </row>
    <row r="1048" spans="2:3" x14ac:dyDescent="0.15">
      <c r="B1048" s="11">
        <f t="shared" si="130"/>
        <v>99</v>
      </c>
      <c r="C1048" s="12" t="s">
        <v>98</v>
      </c>
    </row>
    <row r="1049" spans="2:3" x14ac:dyDescent="0.15">
      <c r="B1049" s="11">
        <f t="shared" si="130"/>
        <v>100</v>
      </c>
      <c r="C1049" s="12" t="s">
        <v>99</v>
      </c>
    </row>
    <row r="1050" spans="2:3" x14ac:dyDescent="0.15">
      <c r="B1050" s="11">
        <f t="shared" si="130"/>
        <v>101</v>
      </c>
      <c r="C1050" s="12" t="s">
        <v>100</v>
      </c>
    </row>
    <row r="1051" spans="2:3" x14ac:dyDescent="0.15">
      <c r="B1051" s="11">
        <f t="shared" si="130"/>
        <v>102</v>
      </c>
      <c r="C1051" s="12" t="s">
        <v>101</v>
      </c>
    </row>
    <row r="1054" spans="2:3" x14ac:dyDescent="0.15">
      <c r="B1054" s="11">
        <v>1</v>
      </c>
      <c r="C1054" s="12" t="s">
        <v>1</v>
      </c>
    </row>
    <row r="1055" spans="2:3" x14ac:dyDescent="0.15">
      <c r="B1055" s="11">
        <f>B1054+1</f>
        <v>2</v>
      </c>
      <c r="C1055" s="12" t="s">
        <v>2</v>
      </c>
    </row>
    <row r="1056" spans="2:3" x14ac:dyDescent="0.15">
      <c r="B1056" s="11">
        <f t="shared" ref="B1056:B1119" si="131">B1055+1</f>
        <v>3</v>
      </c>
      <c r="C1056" s="12" t="s">
        <v>3</v>
      </c>
    </row>
    <row r="1057" spans="2:3" x14ac:dyDescent="0.15">
      <c r="B1057" s="11">
        <f t="shared" si="131"/>
        <v>4</v>
      </c>
      <c r="C1057" s="12" t="s">
        <v>4</v>
      </c>
    </row>
    <row r="1058" spans="2:3" x14ac:dyDescent="0.15">
      <c r="B1058" s="11">
        <f t="shared" si="131"/>
        <v>5</v>
      </c>
      <c r="C1058" s="12" t="s">
        <v>5</v>
      </c>
    </row>
    <row r="1059" spans="2:3" x14ac:dyDescent="0.15">
      <c r="B1059" s="11">
        <f t="shared" si="131"/>
        <v>6</v>
      </c>
      <c r="C1059" s="12" t="s">
        <v>6</v>
      </c>
    </row>
    <row r="1060" spans="2:3" x14ac:dyDescent="0.15">
      <c r="B1060" s="11">
        <f t="shared" si="131"/>
        <v>7</v>
      </c>
      <c r="C1060" s="12" t="s">
        <v>7</v>
      </c>
    </row>
    <row r="1061" spans="2:3" x14ac:dyDescent="0.15">
      <c r="B1061" s="11">
        <f t="shared" si="131"/>
        <v>8</v>
      </c>
      <c r="C1061" s="12" t="s">
        <v>8</v>
      </c>
    </row>
    <row r="1062" spans="2:3" x14ac:dyDescent="0.15">
      <c r="B1062" s="14">
        <f t="shared" si="131"/>
        <v>9</v>
      </c>
      <c r="C1062" s="15" t="s">
        <v>9</v>
      </c>
    </row>
    <row r="1063" spans="2:3" x14ac:dyDescent="0.15">
      <c r="B1063" s="11">
        <f t="shared" si="131"/>
        <v>10</v>
      </c>
      <c r="C1063" s="12" t="s">
        <v>10</v>
      </c>
    </row>
    <row r="1064" spans="2:3" x14ac:dyDescent="0.15">
      <c r="B1064" s="11">
        <f t="shared" si="131"/>
        <v>11</v>
      </c>
      <c r="C1064" s="12" t="s">
        <v>129</v>
      </c>
    </row>
    <row r="1065" spans="2:3" x14ac:dyDescent="0.15">
      <c r="B1065" s="11">
        <f t="shared" si="131"/>
        <v>12</v>
      </c>
      <c r="C1065" s="12" t="s">
        <v>11</v>
      </c>
    </row>
    <row r="1066" spans="2:3" x14ac:dyDescent="0.15">
      <c r="B1066" s="11">
        <f t="shared" si="131"/>
        <v>13</v>
      </c>
      <c r="C1066" s="12" t="s">
        <v>12</v>
      </c>
    </row>
    <row r="1067" spans="2:3" x14ac:dyDescent="0.15">
      <c r="B1067" s="11">
        <f t="shared" si="131"/>
        <v>14</v>
      </c>
      <c r="C1067" s="12" t="s">
        <v>13</v>
      </c>
    </row>
    <row r="1068" spans="2:3" x14ac:dyDescent="0.15">
      <c r="B1068" s="11">
        <f t="shared" si="131"/>
        <v>15</v>
      </c>
      <c r="C1068" s="12" t="s">
        <v>14</v>
      </c>
    </row>
    <row r="1069" spans="2:3" x14ac:dyDescent="0.15">
      <c r="B1069" s="11">
        <f t="shared" si="131"/>
        <v>16</v>
      </c>
      <c r="C1069" s="12" t="s">
        <v>15</v>
      </c>
    </row>
    <row r="1070" spans="2:3" x14ac:dyDescent="0.15">
      <c r="B1070" s="11">
        <f t="shared" si="131"/>
        <v>17</v>
      </c>
      <c r="C1070" s="12" t="s">
        <v>16</v>
      </c>
    </row>
    <row r="1071" spans="2:3" x14ac:dyDescent="0.15">
      <c r="B1071" s="11">
        <f t="shared" si="131"/>
        <v>18</v>
      </c>
      <c r="C1071" s="12" t="s">
        <v>17</v>
      </c>
    </row>
    <row r="1072" spans="2:3" x14ac:dyDescent="0.15">
      <c r="B1072" s="11">
        <f t="shared" si="131"/>
        <v>19</v>
      </c>
      <c r="C1072" s="12" t="s">
        <v>18</v>
      </c>
    </row>
    <row r="1073" spans="2:3" x14ac:dyDescent="0.15">
      <c r="B1073" s="11">
        <f t="shared" si="131"/>
        <v>20</v>
      </c>
      <c r="C1073" s="12" t="s">
        <v>19</v>
      </c>
    </row>
    <row r="1074" spans="2:3" x14ac:dyDescent="0.15">
      <c r="B1074" s="11">
        <f t="shared" si="131"/>
        <v>21</v>
      </c>
      <c r="C1074" s="12" t="s">
        <v>20</v>
      </c>
    </row>
    <row r="1075" spans="2:3" x14ac:dyDescent="0.15">
      <c r="B1075" s="11">
        <f t="shared" si="131"/>
        <v>22</v>
      </c>
      <c r="C1075" s="12" t="s">
        <v>21</v>
      </c>
    </row>
    <row r="1076" spans="2:3" x14ac:dyDescent="0.15">
      <c r="B1076" s="11">
        <f t="shared" si="131"/>
        <v>23</v>
      </c>
      <c r="C1076" s="12" t="s">
        <v>22</v>
      </c>
    </row>
    <row r="1077" spans="2:3" x14ac:dyDescent="0.15">
      <c r="B1077" s="11">
        <f t="shared" si="131"/>
        <v>24</v>
      </c>
      <c r="C1077" s="12" t="s">
        <v>23</v>
      </c>
    </row>
    <row r="1078" spans="2:3" x14ac:dyDescent="0.15">
      <c r="B1078" s="11">
        <f t="shared" si="131"/>
        <v>25</v>
      </c>
      <c r="C1078" s="12" t="s">
        <v>24</v>
      </c>
    </row>
    <row r="1079" spans="2:3" x14ac:dyDescent="0.15">
      <c r="B1079" s="11">
        <f t="shared" si="131"/>
        <v>26</v>
      </c>
      <c r="C1079" s="12" t="s">
        <v>25</v>
      </c>
    </row>
    <row r="1080" spans="2:3" x14ac:dyDescent="0.15">
      <c r="B1080" s="11">
        <f t="shared" si="131"/>
        <v>27</v>
      </c>
      <c r="C1080" s="12" t="s">
        <v>26</v>
      </c>
    </row>
    <row r="1081" spans="2:3" x14ac:dyDescent="0.15">
      <c r="B1081" s="11">
        <f t="shared" si="131"/>
        <v>28</v>
      </c>
      <c r="C1081" s="12" t="s">
        <v>27</v>
      </c>
    </row>
    <row r="1082" spans="2:3" x14ac:dyDescent="0.15">
      <c r="B1082" s="11">
        <f t="shared" si="131"/>
        <v>29</v>
      </c>
      <c r="C1082" s="12" t="s">
        <v>28</v>
      </c>
    </row>
    <row r="1083" spans="2:3" x14ac:dyDescent="0.15">
      <c r="B1083" s="11">
        <f t="shared" si="131"/>
        <v>30</v>
      </c>
      <c r="C1083" s="12" t="s">
        <v>29</v>
      </c>
    </row>
    <row r="1084" spans="2:3" x14ac:dyDescent="0.15">
      <c r="B1084" s="11">
        <f t="shared" si="131"/>
        <v>31</v>
      </c>
      <c r="C1084" s="12" t="s">
        <v>30</v>
      </c>
    </row>
    <row r="1085" spans="2:3" x14ac:dyDescent="0.15">
      <c r="B1085" s="11">
        <f t="shared" si="131"/>
        <v>32</v>
      </c>
      <c r="C1085" s="12" t="s">
        <v>31</v>
      </c>
    </row>
    <row r="1086" spans="2:3" x14ac:dyDescent="0.15">
      <c r="B1086" s="11">
        <f t="shared" si="131"/>
        <v>33</v>
      </c>
      <c r="C1086" s="12" t="s">
        <v>32</v>
      </c>
    </row>
    <row r="1087" spans="2:3" x14ac:dyDescent="0.15">
      <c r="B1087" s="11">
        <f t="shared" si="131"/>
        <v>34</v>
      </c>
      <c r="C1087" s="12" t="s">
        <v>33</v>
      </c>
    </row>
    <row r="1088" spans="2:3" x14ac:dyDescent="0.15">
      <c r="B1088" s="11">
        <f t="shared" si="131"/>
        <v>35</v>
      </c>
      <c r="C1088" s="12" t="s">
        <v>34</v>
      </c>
    </row>
    <row r="1089" spans="2:3" x14ac:dyDescent="0.15">
      <c r="B1089" s="11">
        <f t="shared" si="131"/>
        <v>36</v>
      </c>
      <c r="C1089" s="12" t="s">
        <v>35</v>
      </c>
    </row>
    <row r="1090" spans="2:3" x14ac:dyDescent="0.15">
      <c r="B1090" s="11">
        <f t="shared" si="131"/>
        <v>37</v>
      </c>
      <c r="C1090" s="12" t="s">
        <v>36</v>
      </c>
    </row>
    <row r="1091" spans="2:3" x14ac:dyDescent="0.15">
      <c r="B1091" s="11">
        <f t="shared" si="131"/>
        <v>38</v>
      </c>
      <c r="C1091" s="12" t="s">
        <v>37</v>
      </c>
    </row>
    <row r="1092" spans="2:3" x14ac:dyDescent="0.15">
      <c r="B1092" s="11">
        <f t="shared" si="131"/>
        <v>39</v>
      </c>
      <c r="C1092" s="12" t="s">
        <v>38</v>
      </c>
    </row>
    <row r="1093" spans="2:3" x14ac:dyDescent="0.15">
      <c r="B1093" s="11">
        <f t="shared" si="131"/>
        <v>40</v>
      </c>
      <c r="C1093" s="12" t="s">
        <v>39</v>
      </c>
    </row>
    <row r="1094" spans="2:3" x14ac:dyDescent="0.15">
      <c r="B1094" s="11">
        <f t="shared" si="131"/>
        <v>41</v>
      </c>
      <c r="C1094" s="12" t="s">
        <v>40</v>
      </c>
    </row>
    <row r="1095" spans="2:3" x14ac:dyDescent="0.15">
      <c r="B1095" s="11">
        <f t="shared" si="131"/>
        <v>42</v>
      </c>
      <c r="C1095" s="12" t="s">
        <v>41</v>
      </c>
    </row>
    <row r="1096" spans="2:3" x14ac:dyDescent="0.15">
      <c r="B1096" s="11">
        <f t="shared" si="131"/>
        <v>43</v>
      </c>
      <c r="C1096" s="12" t="s">
        <v>42</v>
      </c>
    </row>
    <row r="1097" spans="2:3" x14ac:dyDescent="0.15">
      <c r="B1097" s="11">
        <f t="shared" si="131"/>
        <v>44</v>
      </c>
      <c r="C1097" s="12" t="s">
        <v>43</v>
      </c>
    </row>
    <row r="1098" spans="2:3" x14ac:dyDescent="0.15">
      <c r="B1098" s="11">
        <f t="shared" si="131"/>
        <v>45</v>
      </c>
      <c r="C1098" s="12" t="s">
        <v>44</v>
      </c>
    </row>
    <row r="1099" spans="2:3" x14ac:dyDescent="0.15">
      <c r="B1099" s="11">
        <f t="shared" si="131"/>
        <v>46</v>
      </c>
      <c r="C1099" s="12" t="s">
        <v>45</v>
      </c>
    </row>
    <row r="1100" spans="2:3" x14ac:dyDescent="0.15">
      <c r="B1100" s="11">
        <f t="shared" si="131"/>
        <v>47</v>
      </c>
      <c r="C1100" s="12" t="s">
        <v>46</v>
      </c>
    </row>
    <row r="1101" spans="2:3" x14ac:dyDescent="0.15">
      <c r="B1101" s="11">
        <f t="shared" si="131"/>
        <v>48</v>
      </c>
      <c r="C1101" s="12" t="s">
        <v>47</v>
      </c>
    </row>
    <row r="1102" spans="2:3" x14ac:dyDescent="0.15">
      <c r="B1102" s="11">
        <f t="shared" si="131"/>
        <v>49</v>
      </c>
      <c r="C1102" s="12" t="s">
        <v>48</v>
      </c>
    </row>
    <row r="1103" spans="2:3" x14ac:dyDescent="0.15">
      <c r="B1103" s="11">
        <f t="shared" si="131"/>
        <v>50</v>
      </c>
      <c r="C1103" s="12" t="s">
        <v>49</v>
      </c>
    </row>
    <row r="1104" spans="2:3" x14ac:dyDescent="0.15">
      <c r="B1104" s="11">
        <f t="shared" si="131"/>
        <v>51</v>
      </c>
      <c r="C1104" s="12" t="s">
        <v>50</v>
      </c>
    </row>
    <row r="1105" spans="2:3" x14ac:dyDescent="0.15">
      <c r="B1105" s="11">
        <f t="shared" si="131"/>
        <v>52</v>
      </c>
      <c r="C1105" s="12" t="s">
        <v>113</v>
      </c>
    </row>
    <row r="1106" spans="2:3" x14ac:dyDescent="0.15">
      <c r="B1106" s="11">
        <f t="shared" si="131"/>
        <v>53</v>
      </c>
      <c r="C1106" s="12" t="s">
        <v>52</v>
      </c>
    </row>
    <row r="1107" spans="2:3" x14ac:dyDescent="0.15">
      <c r="B1107" s="11">
        <f t="shared" si="131"/>
        <v>54</v>
      </c>
      <c r="C1107" s="12" t="s">
        <v>53</v>
      </c>
    </row>
    <row r="1108" spans="2:3" x14ac:dyDescent="0.15">
      <c r="B1108" s="11">
        <f t="shared" si="131"/>
        <v>55</v>
      </c>
      <c r="C1108" s="12" t="s">
        <v>54</v>
      </c>
    </row>
    <row r="1109" spans="2:3" x14ac:dyDescent="0.15">
      <c r="B1109" s="11">
        <f t="shared" si="131"/>
        <v>56</v>
      </c>
      <c r="C1109" s="12" t="s">
        <v>55</v>
      </c>
    </row>
    <row r="1110" spans="2:3" x14ac:dyDescent="0.15">
      <c r="B1110" s="11">
        <f t="shared" si="131"/>
        <v>57</v>
      </c>
      <c r="C1110" s="12" t="s">
        <v>56</v>
      </c>
    </row>
    <row r="1111" spans="2:3" x14ac:dyDescent="0.15">
      <c r="B1111" s="11">
        <f t="shared" si="131"/>
        <v>58</v>
      </c>
      <c r="C1111" s="12" t="s">
        <v>57</v>
      </c>
    </row>
    <row r="1112" spans="2:3" x14ac:dyDescent="0.15">
      <c r="B1112" s="11">
        <f t="shared" si="131"/>
        <v>59</v>
      </c>
      <c r="C1112" s="12" t="s">
        <v>58</v>
      </c>
    </row>
    <row r="1113" spans="2:3" x14ac:dyDescent="0.15">
      <c r="B1113" s="11">
        <f t="shared" si="131"/>
        <v>60</v>
      </c>
      <c r="C1113" s="12" t="s">
        <v>59</v>
      </c>
    </row>
    <row r="1114" spans="2:3" x14ac:dyDescent="0.15">
      <c r="B1114" s="11">
        <f t="shared" si="131"/>
        <v>61</v>
      </c>
      <c r="C1114" s="12" t="s">
        <v>60</v>
      </c>
    </row>
    <row r="1115" spans="2:3" x14ac:dyDescent="0.15">
      <c r="B1115" s="11">
        <f t="shared" si="131"/>
        <v>62</v>
      </c>
      <c r="C1115" s="12" t="s">
        <v>61</v>
      </c>
    </row>
    <row r="1116" spans="2:3" x14ac:dyDescent="0.15">
      <c r="B1116" s="11">
        <f t="shared" si="131"/>
        <v>63</v>
      </c>
      <c r="C1116" s="12" t="s">
        <v>62</v>
      </c>
    </row>
    <row r="1117" spans="2:3" x14ac:dyDescent="0.15">
      <c r="B1117" s="11">
        <f t="shared" si="131"/>
        <v>64</v>
      </c>
      <c r="C1117" s="12" t="s">
        <v>63</v>
      </c>
    </row>
    <row r="1118" spans="2:3" x14ac:dyDescent="0.15">
      <c r="B1118" s="11">
        <f t="shared" si="131"/>
        <v>65</v>
      </c>
      <c r="C1118" s="12" t="s">
        <v>64</v>
      </c>
    </row>
    <row r="1119" spans="2:3" x14ac:dyDescent="0.15">
      <c r="B1119" s="11">
        <f t="shared" si="131"/>
        <v>66</v>
      </c>
      <c r="C1119" s="12" t="s">
        <v>65</v>
      </c>
    </row>
    <row r="1120" spans="2:3" x14ac:dyDescent="0.15">
      <c r="B1120" s="11">
        <f t="shared" ref="B1120:B1155" si="132">B1119+1</f>
        <v>67</v>
      </c>
      <c r="C1120" s="12" t="s">
        <v>66</v>
      </c>
    </row>
    <row r="1121" spans="2:3" x14ac:dyDescent="0.15">
      <c r="B1121" s="11">
        <f t="shared" si="132"/>
        <v>68</v>
      </c>
      <c r="C1121" s="12" t="s">
        <v>67</v>
      </c>
    </row>
    <row r="1122" spans="2:3" x14ac:dyDescent="0.15">
      <c r="B1122" s="11">
        <f t="shared" si="132"/>
        <v>69</v>
      </c>
      <c r="C1122" s="12" t="s">
        <v>68</v>
      </c>
    </row>
    <row r="1123" spans="2:3" x14ac:dyDescent="0.15">
      <c r="B1123" s="11">
        <f t="shared" si="132"/>
        <v>70</v>
      </c>
      <c r="C1123" s="12" t="s">
        <v>69</v>
      </c>
    </row>
    <row r="1124" spans="2:3" x14ac:dyDescent="0.15">
      <c r="B1124" s="11">
        <f t="shared" si="132"/>
        <v>71</v>
      </c>
      <c r="C1124" s="12" t="s">
        <v>70</v>
      </c>
    </row>
    <row r="1125" spans="2:3" x14ac:dyDescent="0.15">
      <c r="B1125" s="11">
        <f t="shared" si="132"/>
        <v>72</v>
      </c>
      <c r="C1125" s="12" t="s">
        <v>71</v>
      </c>
    </row>
    <row r="1126" spans="2:3" x14ac:dyDescent="0.15">
      <c r="B1126" s="11">
        <f t="shared" si="132"/>
        <v>73</v>
      </c>
      <c r="C1126" s="12" t="s">
        <v>72</v>
      </c>
    </row>
    <row r="1127" spans="2:3" x14ac:dyDescent="0.15">
      <c r="B1127" s="11">
        <f t="shared" si="132"/>
        <v>74</v>
      </c>
      <c r="C1127" s="12" t="s">
        <v>73</v>
      </c>
    </row>
    <row r="1128" spans="2:3" x14ac:dyDescent="0.15">
      <c r="B1128" s="11">
        <f t="shared" si="132"/>
        <v>75</v>
      </c>
      <c r="C1128" s="12" t="s">
        <v>74</v>
      </c>
    </row>
    <row r="1129" spans="2:3" x14ac:dyDescent="0.15">
      <c r="B1129" s="11">
        <f t="shared" si="132"/>
        <v>76</v>
      </c>
      <c r="C1129" s="12" t="s">
        <v>75</v>
      </c>
    </row>
    <row r="1130" spans="2:3" x14ac:dyDescent="0.15">
      <c r="B1130" s="11">
        <f t="shared" si="132"/>
        <v>77</v>
      </c>
      <c r="C1130" s="12" t="s">
        <v>76</v>
      </c>
    </row>
    <row r="1131" spans="2:3" x14ac:dyDescent="0.15">
      <c r="B1131" s="11">
        <f t="shared" si="132"/>
        <v>78</v>
      </c>
      <c r="C1131" s="12" t="s">
        <v>77</v>
      </c>
    </row>
    <row r="1132" spans="2:3" x14ac:dyDescent="0.15">
      <c r="B1132" s="11">
        <f t="shared" si="132"/>
        <v>79</v>
      </c>
      <c r="C1132" s="12" t="s">
        <v>78</v>
      </c>
    </row>
    <row r="1133" spans="2:3" x14ac:dyDescent="0.15">
      <c r="B1133" s="11">
        <f t="shared" si="132"/>
        <v>80</v>
      </c>
      <c r="C1133" s="12" t="s">
        <v>79</v>
      </c>
    </row>
    <row r="1134" spans="2:3" x14ac:dyDescent="0.15">
      <c r="B1134" s="11">
        <f t="shared" si="132"/>
        <v>81</v>
      </c>
      <c r="C1134" s="12" t="s">
        <v>80</v>
      </c>
    </row>
    <row r="1135" spans="2:3" x14ac:dyDescent="0.15">
      <c r="B1135" s="11">
        <f t="shared" si="132"/>
        <v>82</v>
      </c>
      <c r="C1135" s="12" t="s">
        <v>81</v>
      </c>
    </row>
    <row r="1136" spans="2:3" x14ac:dyDescent="0.15">
      <c r="B1136" s="11">
        <f t="shared" si="132"/>
        <v>83</v>
      </c>
      <c r="C1136" s="12" t="s">
        <v>82</v>
      </c>
    </row>
    <row r="1137" spans="2:3" x14ac:dyDescent="0.15">
      <c r="B1137" s="11">
        <f t="shared" si="132"/>
        <v>84</v>
      </c>
      <c r="C1137" s="12" t="s">
        <v>83</v>
      </c>
    </row>
    <row r="1138" spans="2:3" x14ac:dyDescent="0.15">
      <c r="B1138" s="11">
        <f t="shared" si="132"/>
        <v>85</v>
      </c>
      <c r="C1138" s="12" t="s">
        <v>84</v>
      </c>
    </row>
    <row r="1139" spans="2:3" x14ac:dyDescent="0.15">
      <c r="B1139" s="11">
        <f t="shared" si="132"/>
        <v>86</v>
      </c>
      <c r="C1139" s="12" t="s">
        <v>85</v>
      </c>
    </row>
    <row r="1140" spans="2:3" x14ac:dyDescent="0.15">
      <c r="B1140" s="11">
        <f t="shared" si="132"/>
        <v>87</v>
      </c>
      <c r="C1140" s="12" t="s">
        <v>86</v>
      </c>
    </row>
    <row r="1141" spans="2:3" x14ac:dyDescent="0.15">
      <c r="B1141" s="11">
        <f t="shared" si="132"/>
        <v>88</v>
      </c>
      <c r="C1141" s="12" t="s">
        <v>87</v>
      </c>
    </row>
    <row r="1142" spans="2:3" x14ac:dyDescent="0.15">
      <c r="B1142" s="11">
        <f t="shared" si="132"/>
        <v>89</v>
      </c>
      <c r="C1142" s="12" t="s">
        <v>88</v>
      </c>
    </row>
    <row r="1143" spans="2:3" x14ac:dyDescent="0.15">
      <c r="B1143" s="11">
        <f t="shared" si="132"/>
        <v>90</v>
      </c>
      <c r="C1143" s="12" t="s">
        <v>89</v>
      </c>
    </row>
    <row r="1144" spans="2:3" x14ac:dyDescent="0.15">
      <c r="B1144" s="11">
        <f t="shared" si="132"/>
        <v>91</v>
      </c>
      <c r="C1144" s="12" t="s">
        <v>90</v>
      </c>
    </row>
    <row r="1145" spans="2:3" x14ac:dyDescent="0.15">
      <c r="B1145" s="11">
        <f t="shared" si="132"/>
        <v>92</v>
      </c>
      <c r="C1145" s="12" t="s">
        <v>91</v>
      </c>
    </row>
    <row r="1146" spans="2:3" x14ac:dyDescent="0.15">
      <c r="B1146" s="11">
        <f t="shared" si="132"/>
        <v>93</v>
      </c>
      <c r="C1146" s="12" t="s">
        <v>92</v>
      </c>
    </row>
    <row r="1147" spans="2:3" x14ac:dyDescent="0.15">
      <c r="B1147" s="11">
        <f t="shared" si="132"/>
        <v>94</v>
      </c>
      <c r="C1147" s="12" t="s">
        <v>93</v>
      </c>
    </row>
    <row r="1148" spans="2:3" x14ac:dyDescent="0.15">
      <c r="B1148" s="11">
        <f t="shared" si="132"/>
        <v>95</v>
      </c>
      <c r="C1148" s="12" t="s">
        <v>94</v>
      </c>
    </row>
    <row r="1149" spans="2:3" x14ac:dyDescent="0.15">
      <c r="B1149" s="11">
        <f t="shared" si="132"/>
        <v>96</v>
      </c>
      <c r="C1149" s="12" t="s">
        <v>95</v>
      </c>
    </row>
    <row r="1150" spans="2:3" x14ac:dyDescent="0.15">
      <c r="B1150" s="11">
        <f t="shared" si="132"/>
        <v>97</v>
      </c>
      <c r="C1150" s="12" t="s">
        <v>96</v>
      </c>
    </row>
    <row r="1151" spans="2:3" x14ac:dyDescent="0.15">
      <c r="B1151" s="11">
        <f t="shared" si="132"/>
        <v>98</v>
      </c>
      <c r="C1151" s="12" t="s">
        <v>97</v>
      </c>
    </row>
    <row r="1152" spans="2:3" x14ac:dyDescent="0.15">
      <c r="B1152" s="11">
        <f t="shared" si="132"/>
        <v>99</v>
      </c>
      <c r="C1152" s="12" t="s">
        <v>98</v>
      </c>
    </row>
    <row r="1153" spans="2:3" x14ac:dyDescent="0.15">
      <c r="B1153" s="11">
        <f t="shared" si="132"/>
        <v>100</v>
      </c>
      <c r="C1153" s="12" t="s">
        <v>99</v>
      </c>
    </row>
    <row r="1154" spans="2:3" x14ac:dyDescent="0.15">
      <c r="B1154" s="11">
        <f t="shared" si="132"/>
        <v>101</v>
      </c>
      <c r="C1154" s="12" t="s">
        <v>100</v>
      </c>
    </row>
    <row r="1155" spans="2:3" x14ac:dyDescent="0.15">
      <c r="B1155" s="11">
        <f t="shared" si="132"/>
        <v>102</v>
      </c>
      <c r="C1155" s="12" t="s">
        <v>101</v>
      </c>
    </row>
    <row r="1158" spans="2:3" x14ac:dyDescent="0.15">
      <c r="B1158" s="11">
        <v>1</v>
      </c>
      <c r="C1158" s="12" t="s">
        <v>1</v>
      </c>
    </row>
    <row r="1159" spans="2:3" x14ac:dyDescent="0.15">
      <c r="B1159" s="11">
        <f>B1158+1</f>
        <v>2</v>
      </c>
      <c r="C1159" s="12" t="s">
        <v>2</v>
      </c>
    </row>
    <row r="1160" spans="2:3" x14ac:dyDescent="0.15">
      <c r="B1160" s="11">
        <f t="shared" ref="B1160:B1223" si="133">B1159+1</f>
        <v>3</v>
      </c>
      <c r="C1160" s="12" t="s">
        <v>3</v>
      </c>
    </row>
    <row r="1161" spans="2:3" x14ac:dyDescent="0.15">
      <c r="B1161" s="11">
        <f t="shared" si="133"/>
        <v>4</v>
      </c>
      <c r="C1161" s="12" t="s">
        <v>4</v>
      </c>
    </row>
    <row r="1162" spans="2:3" x14ac:dyDescent="0.15">
      <c r="B1162" s="11">
        <f t="shared" si="133"/>
        <v>5</v>
      </c>
      <c r="C1162" s="12" t="s">
        <v>5</v>
      </c>
    </row>
    <row r="1163" spans="2:3" x14ac:dyDescent="0.15">
      <c r="B1163" s="11">
        <f t="shared" si="133"/>
        <v>6</v>
      </c>
      <c r="C1163" s="12" t="s">
        <v>6</v>
      </c>
    </row>
    <row r="1164" spans="2:3" x14ac:dyDescent="0.15">
      <c r="B1164" s="11">
        <f t="shared" si="133"/>
        <v>7</v>
      </c>
      <c r="C1164" s="12" t="s">
        <v>7</v>
      </c>
    </row>
    <row r="1165" spans="2:3" x14ac:dyDescent="0.15">
      <c r="B1165" s="11">
        <f t="shared" si="133"/>
        <v>8</v>
      </c>
      <c r="C1165" s="12" t="s">
        <v>8</v>
      </c>
    </row>
    <row r="1166" spans="2:3" x14ac:dyDescent="0.15">
      <c r="B1166" s="14">
        <f t="shared" si="133"/>
        <v>9</v>
      </c>
      <c r="C1166" s="15" t="s">
        <v>9</v>
      </c>
    </row>
    <row r="1167" spans="2:3" x14ac:dyDescent="0.15">
      <c r="B1167" s="11">
        <f t="shared" si="133"/>
        <v>10</v>
      </c>
      <c r="C1167" s="12" t="s">
        <v>10</v>
      </c>
    </row>
    <row r="1168" spans="2:3" x14ac:dyDescent="0.15">
      <c r="B1168" s="11">
        <f t="shared" si="133"/>
        <v>11</v>
      </c>
      <c r="C1168" s="12" t="s">
        <v>129</v>
      </c>
    </row>
    <row r="1169" spans="2:3" x14ac:dyDescent="0.15">
      <c r="B1169" s="11">
        <f t="shared" si="133"/>
        <v>12</v>
      </c>
      <c r="C1169" s="12" t="s">
        <v>11</v>
      </c>
    </row>
    <row r="1170" spans="2:3" x14ac:dyDescent="0.15">
      <c r="B1170" s="11">
        <f t="shared" si="133"/>
        <v>13</v>
      </c>
      <c r="C1170" s="12" t="s">
        <v>12</v>
      </c>
    </row>
    <row r="1171" spans="2:3" x14ac:dyDescent="0.15">
      <c r="B1171" s="11">
        <f t="shared" si="133"/>
        <v>14</v>
      </c>
      <c r="C1171" s="12" t="s">
        <v>13</v>
      </c>
    </row>
    <row r="1172" spans="2:3" x14ac:dyDescent="0.15">
      <c r="B1172" s="11">
        <f t="shared" si="133"/>
        <v>15</v>
      </c>
      <c r="C1172" s="12" t="s">
        <v>14</v>
      </c>
    </row>
    <row r="1173" spans="2:3" x14ac:dyDescent="0.15">
      <c r="B1173" s="11">
        <f t="shared" si="133"/>
        <v>16</v>
      </c>
      <c r="C1173" s="12" t="s">
        <v>15</v>
      </c>
    </row>
    <row r="1174" spans="2:3" x14ac:dyDescent="0.15">
      <c r="B1174" s="11">
        <f t="shared" si="133"/>
        <v>17</v>
      </c>
      <c r="C1174" s="12" t="s">
        <v>16</v>
      </c>
    </row>
    <row r="1175" spans="2:3" x14ac:dyDescent="0.15">
      <c r="B1175" s="11">
        <f t="shared" si="133"/>
        <v>18</v>
      </c>
      <c r="C1175" s="12" t="s">
        <v>17</v>
      </c>
    </row>
    <row r="1176" spans="2:3" x14ac:dyDescent="0.15">
      <c r="B1176" s="11">
        <f t="shared" si="133"/>
        <v>19</v>
      </c>
      <c r="C1176" s="12" t="s">
        <v>18</v>
      </c>
    </row>
    <row r="1177" spans="2:3" x14ac:dyDescent="0.15">
      <c r="B1177" s="11">
        <f t="shared" si="133"/>
        <v>20</v>
      </c>
      <c r="C1177" s="12" t="s">
        <v>19</v>
      </c>
    </row>
    <row r="1178" spans="2:3" x14ac:dyDescent="0.15">
      <c r="B1178" s="11">
        <f t="shared" si="133"/>
        <v>21</v>
      </c>
      <c r="C1178" s="12" t="s">
        <v>20</v>
      </c>
    </row>
    <row r="1179" spans="2:3" x14ac:dyDescent="0.15">
      <c r="B1179" s="11">
        <f t="shared" si="133"/>
        <v>22</v>
      </c>
      <c r="C1179" s="12" t="s">
        <v>21</v>
      </c>
    </row>
    <row r="1180" spans="2:3" x14ac:dyDescent="0.15">
      <c r="B1180" s="11">
        <f t="shared" si="133"/>
        <v>23</v>
      </c>
      <c r="C1180" s="12" t="s">
        <v>22</v>
      </c>
    </row>
    <row r="1181" spans="2:3" x14ac:dyDescent="0.15">
      <c r="B1181" s="11">
        <f t="shared" si="133"/>
        <v>24</v>
      </c>
      <c r="C1181" s="12" t="s">
        <v>23</v>
      </c>
    </row>
    <row r="1182" spans="2:3" x14ac:dyDescent="0.15">
      <c r="B1182" s="11">
        <f t="shared" si="133"/>
        <v>25</v>
      </c>
      <c r="C1182" s="12" t="s">
        <v>24</v>
      </c>
    </row>
    <row r="1183" spans="2:3" x14ac:dyDescent="0.15">
      <c r="B1183" s="11">
        <f t="shared" si="133"/>
        <v>26</v>
      </c>
      <c r="C1183" s="12" t="s">
        <v>25</v>
      </c>
    </row>
    <row r="1184" spans="2:3" x14ac:dyDescent="0.15">
      <c r="B1184" s="11">
        <f t="shared" si="133"/>
        <v>27</v>
      </c>
      <c r="C1184" s="12" t="s">
        <v>26</v>
      </c>
    </row>
    <row r="1185" spans="2:3" x14ac:dyDescent="0.15">
      <c r="B1185" s="11">
        <f t="shared" si="133"/>
        <v>28</v>
      </c>
      <c r="C1185" s="12" t="s">
        <v>27</v>
      </c>
    </row>
    <row r="1186" spans="2:3" x14ac:dyDescent="0.15">
      <c r="B1186" s="11">
        <f t="shared" si="133"/>
        <v>29</v>
      </c>
      <c r="C1186" s="12" t="s">
        <v>28</v>
      </c>
    </row>
    <row r="1187" spans="2:3" x14ac:dyDescent="0.15">
      <c r="B1187" s="11">
        <f t="shared" si="133"/>
        <v>30</v>
      </c>
      <c r="C1187" s="12" t="s">
        <v>29</v>
      </c>
    </row>
    <row r="1188" spans="2:3" x14ac:dyDescent="0.15">
      <c r="B1188" s="11">
        <f t="shared" si="133"/>
        <v>31</v>
      </c>
      <c r="C1188" s="12" t="s">
        <v>30</v>
      </c>
    </row>
    <row r="1189" spans="2:3" x14ac:dyDescent="0.15">
      <c r="B1189" s="11">
        <f t="shared" si="133"/>
        <v>32</v>
      </c>
      <c r="C1189" s="12" t="s">
        <v>31</v>
      </c>
    </row>
    <row r="1190" spans="2:3" x14ac:dyDescent="0.15">
      <c r="B1190" s="11">
        <f t="shared" si="133"/>
        <v>33</v>
      </c>
      <c r="C1190" s="12" t="s">
        <v>32</v>
      </c>
    </row>
    <row r="1191" spans="2:3" x14ac:dyDescent="0.15">
      <c r="B1191" s="11">
        <f t="shared" si="133"/>
        <v>34</v>
      </c>
      <c r="C1191" s="12" t="s">
        <v>33</v>
      </c>
    </row>
    <row r="1192" spans="2:3" x14ac:dyDescent="0.15">
      <c r="B1192" s="11">
        <f t="shared" si="133"/>
        <v>35</v>
      </c>
      <c r="C1192" s="12" t="s">
        <v>34</v>
      </c>
    </row>
    <row r="1193" spans="2:3" x14ac:dyDescent="0.15">
      <c r="B1193" s="11">
        <f t="shared" si="133"/>
        <v>36</v>
      </c>
      <c r="C1193" s="12" t="s">
        <v>35</v>
      </c>
    </row>
    <row r="1194" spans="2:3" x14ac:dyDescent="0.15">
      <c r="B1194" s="11">
        <f t="shared" si="133"/>
        <v>37</v>
      </c>
      <c r="C1194" s="12" t="s">
        <v>36</v>
      </c>
    </row>
    <row r="1195" spans="2:3" x14ac:dyDescent="0.15">
      <c r="B1195" s="11">
        <f t="shared" si="133"/>
        <v>38</v>
      </c>
      <c r="C1195" s="12" t="s">
        <v>37</v>
      </c>
    </row>
    <row r="1196" spans="2:3" x14ac:dyDescent="0.15">
      <c r="B1196" s="11">
        <f t="shared" si="133"/>
        <v>39</v>
      </c>
      <c r="C1196" s="12" t="s">
        <v>38</v>
      </c>
    </row>
    <row r="1197" spans="2:3" x14ac:dyDescent="0.15">
      <c r="B1197" s="11">
        <f t="shared" si="133"/>
        <v>40</v>
      </c>
      <c r="C1197" s="12" t="s">
        <v>39</v>
      </c>
    </row>
    <row r="1198" spans="2:3" x14ac:dyDescent="0.15">
      <c r="B1198" s="11">
        <f t="shared" si="133"/>
        <v>41</v>
      </c>
      <c r="C1198" s="12" t="s">
        <v>40</v>
      </c>
    </row>
    <row r="1199" spans="2:3" x14ac:dyDescent="0.15">
      <c r="B1199" s="11">
        <f t="shared" si="133"/>
        <v>42</v>
      </c>
      <c r="C1199" s="12" t="s">
        <v>41</v>
      </c>
    </row>
    <row r="1200" spans="2:3" x14ac:dyDescent="0.15">
      <c r="B1200" s="11">
        <f t="shared" si="133"/>
        <v>43</v>
      </c>
      <c r="C1200" s="12" t="s">
        <v>42</v>
      </c>
    </row>
    <row r="1201" spans="2:3" x14ac:dyDescent="0.15">
      <c r="B1201" s="11">
        <f t="shared" si="133"/>
        <v>44</v>
      </c>
      <c r="C1201" s="12" t="s">
        <v>43</v>
      </c>
    </row>
    <row r="1202" spans="2:3" x14ac:dyDescent="0.15">
      <c r="B1202" s="11">
        <f t="shared" si="133"/>
        <v>45</v>
      </c>
      <c r="C1202" s="12" t="s">
        <v>44</v>
      </c>
    </row>
    <row r="1203" spans="2:3" x14ac:dyDescent="0.15">
      <c r="B1203" s="11">
        <f t="shared" si="133"/>
        <v>46</v>
      </c>
      <c r="C1203" s="12" t="s">
        <v>45</v>
      </c>
    </row>
    <row r="1204" spans="2:3" x14ac:dyDescent="0.15">
      <c r="B1204" s="11">
        <f t="shared" si="133"/>
        <v>47</v>
      </c>
      <c r="C1204" s="12" t="s">
        <v>46</v>
      </c>
    </row>
    <row r="1205" spans="2:3" x14ac:dyDescent="0.15">
      <c r="B1205" s="11">
        <f t="shared" si="133"/>
        <v>48</v>
      </c>
      <c r="C1205" s="12" t="s">
        <v>47</v>
      </c>
    </row>
    <row r="1206" spans="2:3" x14ac:dyDescent="0.15">
      <c r="B1206" s="11">
        <f t="shared" si="133"/>
        <v>49</v>
      </c>
      <c r="C1206" s="12" t="s">
        <v>48</v>
      </c>
    </row>
    <row r="1207" spans="2:3" x14ac:dyDescent="0.15">
      <c r="B1207" s="11">
        <f t="shared" si="133"/>
        <v>50</v>
      </c>
      <c r="C1207" s="12" t="s">
        <v>49</v>
      </c>
    </row>
    <row r="1208" spans="2:3" x14ac:dyDescent="0.15">
      <c r="B1208" s="11">
        <f t="shared" si="133"/>
        <v>51</v>
      </c>
      <c r="C1208" s="12" t="s">
        <v>50</v>
      </c>
    </row>
    <row r="1209" spans="2:3" x14ac:dyDescent="0.15">
      <c r="B1209" s="11">
        <f t="shared" si="133"/>
        <v>52</v>
      </c>
      <c r="C1209" s="12" t="s">
        <v>113</v>
      </c>
    </row>
    <row r="1210" spans="2:3" x14ac:dyDescent="0.15">
      <c r="B1210" s="11">
        <f t="shared" si="133"/>
        <v>53</v>
      </c>
      <c r="C1210" s="12" t="s">
        <v>52</v>
      </c>
    </row>
    <row r="1211" spans="2:3" x14ac:dyDescent="0.15">
      <c r="B1211" s="11">
        <f t="shared" si="133"/>
        <v>54</v>
      </c>
      <c r="C1211" s="12" t="s">
        <v>53</v>
      </c>
    </row>
    <row r="1212" spans="2:3" x14ac:dyDescent="0.15">
      <c r="B1212" s="11">
        <f t="shared" si="133"/>
        <v>55</v>
      </c>
      <c r="C1212" s="12" t="s">
        <v>54</v>
      </c>
    </row>
    <row r="1213" spans="2:3" x14ac:dyDescent="0.15">
      <c r="B1213" s="11">
        <f t="shared" si="133"/>
        <v>56</v>
      </c>
      <c r="C1213" s="12" t="s">
        <v>55</v>
      </c>
    </row>
    <row r="1214" spans="2:3" x14ac:dyDescent="0.15">
      <c r="B1214" s="11">
        <f t="shared" si="133"/>
        <v>57</v>
      </c>
      <c r="C1214" s="12" t="s">
        <v>56</v>
      </c>
    </row>
    <row r="1215" spans="2:3" x14ac:dyDescent="0.15">
      <c r="B1215" s="11">
        <f t="shared" si="133"/>
        <v>58</v>
      </c>
      <c r="C1215" s="12" t="s">
        <v>57</v>
      </c>
    </row>
    <row r="1216" spans="2:3" x14ac:dyDescent="0.15">
      <c r="B1216" s="11">
        <f t="shared" si="133"/>
        <v>59</v>
      </c>
      <c r="C1216" s="12" t="s">
        <v>58</v>
      </c>
    </row>
    <row r="1217" spans="2:3" x14ac:dyDescent="0.15">
      <c r="B1217" s="11">
        <f t="shared" si="133"/>
        <v>60</v>
      </c>
      <c r="C1217" s="12" t="s">
        <v>59</v>
      </c>
    </row>
    <row r="1218" spans="2:3" x14ac:dyDescent="0.15">
      <c r="B1218" s="11">
        <f t="shared" si="133"/>
        <v>61</v>
      </c>
      <c r="C1218" s="12" t="s">
        <v>60</v>
      </c>
    </row>
    <row r="1219" spans="2:3" x14ac:dyDescent="0.15">
      <c r="B1219" s="11">
        <f t="shared" si="133"/>
        <v>62</v>
      </c>
      <c r="C1219" s="12" t="s">
        <v>61</v>
      </c>
    </row>
    <row r="1220" spans="2:3" x14ac:dyDescent="0.15">
      <c r="B1220" s="11">
        <f t="shared" si="133"/>
        <v>63</v>
      </c>
      <c r="C1220" s="12" t="s">
        <v>62</v>
      </c>
    </row>
    <row r="1221" spans="2:3" x14ac:dyDescent="0.15">
      <c r="B1221" s="11">
        <f t="shared" si="133"/>
        <v>64</v>
      </c>
      <c r="C1221" s="12" t="s">
        <v>63</v>
      </c>
    </row>
    <row r="1222" spans="2:3" x14ac:dyDescent="0.15">
      <c r="B1222" s="11">
        <f t="shared" si="133"/>
        <v>65</v>
      </c>
      <c r="C1222" s="12" t="s">
        <v>64</v>
      </c>
    </row>
    <row r="1223" spans="2:3" x14ac:dyDescent="0.15">
      <c r="B1223" s="11">
        <f t="shared" si="133"/>
        <v>66</v>
      </c>
      <c r="C1223" s="12" t="s">
        <v>65</v>
      </c>
    </row>
    <row r="1224" spans="2:3" x14ac:dyDescent="0.15">
      <c r="B1224" s="11">
        <f t="shared" ref="B1224:B1259" si="134">B1223+1</f>
        <v>67</v>
      </c>
      <c r="C1224" s="12" t="s">
        <v>66</v>
      </c>
    </row>
    <row r="1225" spans="2:3" x14ac:dyDescent="0.15">
      <c r="B1225" s="11">
        <f t="shared" si="134"/>
        <v>68</v>
      </c>
      <c r="C1225" s="12" t="s">
        <v>67</v>
      </c>
    </row>
    <row r="1226" spans="2:3" x14ac:dyDescent="0.15">
      <c r="B1226" s="11">
        <f t="shared" si="134"/>
        <v>69</v>
      </c>
      <c r="C1226" s="12" t="s">
        <v>68</v>
      </c>
    </row>
    <row r="1227" spans="2:3" x14ac:dyDescent="0.15">
      <c r="B1227" s="11">
        <f t="shared" si="134"/>
        <v>70</v>
      </c>
      <c r="C1227" s="12" t="s">
        <v>69</v>
      </c>
    </row>
    <row r="1228" spans="2:3" x14ac:dyDescent="0.15">
      <c r="B1228" s="11">
        <f t="shared" si="134"/>
        <v>71</v>
      </c>
      <c r="C1228" s="12" t="s">
        <v>70</v>
      </c>
    </row>
    <row r="1229" spans="2:3" x14ac:dyDescent="0.15">
      <c r="B1229" s="11">
        <f t="shared" si="134"/>
        <v>72</v>
      </c>
      <c r="C1229" s="12" t="s">
        <v>71</v>
      </c>
    </row>
    <row r="1230" spans="2:3" x14ac:dyDescent="0.15">
      <c r="B1230" s="11">
        <f t="shared" si="134"/>
        <v>73</v>
      </c>
      <c r="C1230" s="12" t="s">
        <v>72</v>
      </c>
    </row>
    <row r="1231" spans="2:3" x14ac:dyDescent="0.15">
      <c r="B1231" s="11">
        <f t="shared" si="134"/>
        <v>74</v>
      </c>
      <c r="C1231" s="12" t="s">
        <v>73</v>
      </c>
    </row>
    <row r="1232" spans="2:3" x14ac:dyDescent="0.15">
      <c r="B1232" s="11">
        <f t="shared" si="134"/>
        <v>75</v>
      </c>
      <c r="C1232" s="12" t="s">
        <v>74</v>
      </c>
    </row>
    <row r="1233" spans="2:3" x14ac:dyDescent="0.15">
      <c r="B1233" s="11">
        <f t="shared" si="134"/>
        <v>76</v>
      </c>
      <c r="C1233" s="12" t="s">
        <v>75</v>
      </c>
    </row>
    <row r="1234" spans="2:3" x14ac:dyDescent="0.15">
      <c r="B1234" s="11">
        <f t="shared" si="134"/>
        <v>77</v>
      </c>
      <c r="C1234" s="12" t="s">
        <v>76</v>
      </c>
    </row>
    <row r="1235" spans="2:3" x14ac:dyDescent="0.15">
      <c r="B1235" s="11">
        <f t="shared" si="134"/>
        <v>78</v>
      </c>
      <c r="C1235" s="12" t="s">
        <v>77</v>
      </c>
    </row>
    <row r="1236" spans="2:3" x14ac:dyDescent="0.15">
      <c r="B1236" s="11">
        <f t="shared" si="134"/>
        <v>79</v>
      </c>
      <c r="C1236" s="12" t="s">
        <v>78</v>
      </c>
    </row>
    <row r="1237" spans="2:3" x14ac:dyDescent="0.15">
      <c r="B1237" s="11">
        <f t="shared" si="134"/>
        <v>80</v>
      </c>
      <c r="C1237" s="12" t="s">
        <v>79</v>
      </c>
    </row>
    <row r="1238" spans="2:3" x14ac:dyDescent="0.15">
      <c r="B1238" s="11">
        <f t="shared" si="134"/>
        <v>81</v>
      </c>
      <c r="C1238" s="12" t="s">
        <v>80</v>
      </c>
    </row>
    <row r="1239" spans="2:3" x14ac:dyDescent="0.15">
      <c r="B1239" s="11">
        <f t="shared" si="134"/>
        <v>82</v>
      </c>
      <c r="C1239" s="12" t="s">
        <v>81</v>
      </c>
    </row>
    <row r="1240" spans="2:3" x14ac:dyDescent="0.15">
      <c r="B1240" s="11">
        <f t="shared" si="134"/>
        <v>83</v>
      </c>
      <c r="C1240" s="12" t="s">
        <v>82</v>
      </c>
    </row>
    <row r="1241" spans="2:3" x14ac:dyDescent="0.15">
      <c r="B1241" s="11">
        <f t="shared" si="134"/>
        <v>84</v>
      </c>
      <c r="C1241" s="12" t="s">
        <v>83</v>
      </c>
    </row>
    <row r="1242" spans="2:3" x14ac:dyDescent="0.15">
      <c r="B1242" s="11">
        <f t="shared" si="134"/>
        <v>85</v>
      </c>
      <c r="C1242" s="12" t="s">
        <v>84</v>
      </c>
    </row>
    <row r="1243" spans="2:3" x14ac:dyDescent="0.15">
      <c r="B1243" s="11">
        <f t="shared" si="134"/>
        <v>86</v>
      </c>
      <c r="C1243" s="12" t="s">
        <v>85</v>
      </c>
    </row>
    <row r="1244" spans="2:3" x14ac:dyDescent="0.15">
      <c r="B1244" s="11">
        <f t="shared" si="134"/>
        <v>87</v>
      </c>
      <c r="C1244" s="12" t="s">
        <v>86</v>
      </c>
    </row>
    <row r="1245" spans="2:3" x14ac:dyDescent="0.15">
      <c r="B1245" s="11">
        <f t="shared" si="134"/>
        <v>88</v>
      </c>
      <c r="C1245" s="12" t="s">
        <v>87</v>
      </c>
    </row>
    <row r="1246" spans="2:3" x14ac:dyDescent="0.15">
      <c r="B1246" s="11">
        <f t="shared" si="134"/>
        <v>89</v>
      </c>
      <c r="C1246" s="12" t="s">
        <v>88</v>
      </c>
    </row>
    <row r="1247" spans="2:3" x14ac:dyDescent="0.15">
      <c r="B1247" s="11">
        <f t="shared" si="134"/>
        <v>90</v>
      </c>
      <c r="C1247" s="12" t="s">
        <v>89</v>
      </c>
    </row>
    <row r="1248" spans="2:3" x14ac:dyDescent="0.15">
      <c r="B1248" s="11">
        <f t="shared" si="134"/>
        <v>91</v>
      </c>
      <c r="C1248" s="12" t="s">
        <v>90</v>
      </c>
    </row>
    <row r="1249" spans="2:3" x14ac:dyDescent="0.15">
      <c r="B1249" s="11">
        <f t="shared" si="134"/>
        <v>92</v>
      </c>
      <c r="C1249" s="12" t="s">
        <v>91</v>
      </c>
    </row>
    <row r="1250" spans="2:3" x14ac:dyDescent="0.15">
      <c r="B1250" s="11">
        <f t="shared" si="134"/>
        <v>93</v>
      </c>
      <c r="C1250" s="12" t="s">
        <v>92</v>
      </c>
    </row>
    <row r="1251" spans="2:3" x14ac:dyDescent="0.15">
      <c r="B1251" s="11">
        <f t="shared" si="134"/>
        <v>94</v>
      </c>
      <c r="C1251" s="12" t="s">
        <v>93</v>
      </c>
    </row>
    <row r="1252" spans="2:3" x14ac:dyDescent="0.15">
      <c r="B1252" s="11">
        <f t="shared" si="134"/>
        <v>95</v>
      </c>
      <c r="C1252" s="12" t="s">
        <v>94</v>
      </c>
    </row>
    <row r="1253" spans="2:3" x14ac:dyDescent="0.15">
      <c r="B1253" s="11">
        <f t="shared" si="134"/>
        <v>96</v>
      </c>
      <c r="C1253" s="12" t="s">
        <v>95</v>
      </c>
    </row>
    <row r="1254" spans="2:3" x14ac:dyDescent="0.15">
      <c r="B1254" s="11">
        <f t="shared" si="134"/>
        <v>97</v>
      </c>
      <c r="C1254" s="12" t="s">
        <v>96</v>
      </c>
    </row>
    <row r="1255" spans="2:3" x14ac:dyDescent="0.15">
      <c r="B1255" s="11">
        <f t="shared" si="134"/>
        <v>98</v>
      </c>
      <c r="C1255" s="12" t="s">
        <v>97</v>
      </c>
    </row>
    <row r="1256" spans="2:3" x14ac:dyDescent="0.15">
      <c r="B1256" s="11">
        <f t="shared" si="134"/>
        <v>99</v>
      </c>
      <c r="C1256" s="12" t="s">
        <v>98</v>
      </c>
    </row>
    <row r="1257" spans="2:3" x14ac:dyDescent="0.15">
      <c r="B1257" s="11">
        <f t="shared" si="134"/>
        <v>100</v>
      </c>
      <c r="C1257" s="12" t="s">
        <v>99</v>
      </c>
    </row>
    <row r="1258" spans="2:3" x14ac:dyDescent="0.15">
      <c r="B1258" s="11">
        <f t="shared" si="134"/>
        <v>101</v>
      </c>
      <c r="C1258" s="12" t="s">
        <v>100</v>
      </c>
    </row>
    <row r="1259" spans="2:3" x14ac:dyDescent="0.15">
      <c r="B1259" s="11">
        <f t="shared" si="134"/>
        <v>102</v>
      </c>
      <c r="C1259" s="12" t="s">
        <v>101</v>
      </c>
    </row>
  </sheetData>
  <mergeCells count="1">
    <mergeCell ref="B2:C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取引額表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2017-06-23T02:52:21Z</dcterms:modified>
</cp:coreProperties>
</file>